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Aza.ALCCAJICA\Documents\Sistema Gestión de Calidad\2024\PAAC - 2024\Mapa de Riesgos\"/>
    </mc:Choice>
  </mc:AlternateContent>
  <bookViews>
    <workbookView xWindow="0" yWindow="0" windowWidth="28800" windowHeight="10530"/>
  </bookViews>
  <sheets>
    <sheet name="Mapa de Riesgos Institucional" sheetId="1" r:id="rId1"/>
  </sheets>
  <externalReferences>
    <externalReference r:id="rId2"/>
  </externalReferences>
  <definedNames>
    <definedName name="_xlnm._FilterDatabase" localSheetId="0" hidden="1">'Mapa de Riesgos Institucional'!$A$8:$U$93</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uri="GoogleSheetsCustomDataVersion2">
      <go:sheetsCustomData xmlns:go="http://customooxmlschemas.google.com/" r:id="rId7" roundtripDataChecksum="hCF1oz3sD51iG5bX1n/VIY4+fShcDTZUT/Vvmnkbnng="/>
    </ext>
  </extLst>
</workbook>
</file>

<file path=xl/comments1.xml><?xml version="1.0" encoding="utf-8"?>
<comments xmlns="http://schemas.openxmlformats.org/spreadsheetml/2006/main">
  <authors>
    <author/>
  </authors>
  <commentList>
    <comment ref="F8" authorId="0" shapeId="0">
      <text>
        <r>
          <rPr>
            <sz val="11"/>
            <color theme="1"/>
            <rFont val="Calibri"/>
            <scheme val="minor"/>
          </rPr>
          <t>======
ID#AAABbCMONbA
Natalia Gracia M    (2025-01-09 21:05:20)
Aplica para Riesgos de Seguridad Digital</t>
        </r>
      </text>
    </comment>
    <comment ref="G8" authorId="0" shapeId="0">
      <text>
        <r>
          <rPr>
            <sz val="11"/>
            <color theme="1"/>
            <rFont val="Calibri"/>
            <scheme val="minor"/>
          </rPr>
          <t>======
ID#AAABbCMONa8
Natalia Gracia M    (2025-01-09 21:05:20)
Aplica para Riesgos de Seguridad Digital</t>
        </r>
      </text>
    </comment>
  </commentList>
  <extLst>
    <ext xmlns:r="http://schemas.openxmlformats.org/officeDocument/2006/relationships" uri="GoogleSheetsCustomDataVersion2">
      <go:sheetsCustomData xmlns:go="http://customooxmlschemas.google.com/" r:id="rId1" roundtripDataSignature="AMtx7mgOIQxTST/OK0Z/4rgRcwXdi7pF3g=="/>
    </ext>
  </extLst>
</comments>
</file>

<file path=xl/sharedStrings.xml><?xml version="1.0" encoding="utf-8"?>
<sst xmlns="http://schemas.openxmlformats.org/spreadsheetml/2006/main" count="1474" uniqueCount="774">
  <si>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</si>
  <si>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</si>
  <si>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</si>
  <si>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</si>
  <si>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</si>
  <si>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</si>
  <si>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</si>
  <si>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</si>
  <si>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</si>
  <si>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</si>
  <si>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MONITOREO Y REVISIÓN</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</si>
  <si>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</si>
  <si>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</si>
  <si>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</si>
  <si>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</si>
  <si>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</si>
  <si>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</si>
  <si>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</si>
  <si>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</si>
  <si>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</si>
  <si>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</si>
  <si>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</si>
  <si>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</si>
  <si>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</si>
  <si>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</si>
  <si>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</si>
  <si>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</si>
  <si>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</si>
  <si>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Fecha de Seguimiento</t>
  </si>
  <si>
    <t>Observaciones
Acciones realizadas</t>
  </si>
  <si>
    <t>Estado Materialización del Riesgo
Si/No</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</si>
  <si>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</si>
  <si>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</si>
  <si>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</si>
  <si>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</si>
  <si>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radicación de las solicitudes por parte del peticionario</t>
  </si>
  <si>
    <t xml:space="preserve">1 Sanción penal, fiscal y/o disciplinario
2 Pérdida de imagen institucional 
3 Insatisfacción del ciudadano
4 Reprocesos </t>
  </si>
  <si>
    <t>Alto</t>
  </si>
  <si>
    <t>Divulgación de las responsabilidades y sanciones legales que tiene los funcionarios públicos frente al incumplimiento de sus funciones en relación a las atención de solicitudes. 
Seguimiento a los hallazgos identificados por los entes de control con relación a la gestión de PQRS.
Divulgación y actualización del portafolio de servicios</t>
  </si>
  <si>
    <t xml:space="preserve">Preventivo 
Correctivo 
Correctivo </t>
  </si>
  <si>
    <t>Moderado</t>
  </si>
  <si>
    <t>Reducir</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</si>
  <si>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</si>
  <si>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</si>
  <si>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</si>
  <si>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Dirección Integral de Atención al usuario al ciudadano y PQRS/ todas las dependencias</t>
  </si>
  <si>
    <t>1.Capacitaciones a todas las dependencias se capacitaron 160 servidores publicos a 31 de Diciembre de 2024 2. se fortalecieron los canales de atencion al ciudadano con la contratación para atencion personalizada en whatsapp, linea fija, linea movil, chat institucional. 3. se efectuó una capacitacion especial en el auditorio del centro cultural dirigida a todos los enlaces PQRS con el fin de explicar lo enmarcado en la ley 1755 de 2015, el manejo del software y el procedimiento en las funciones y actividades de los enlaces PQRS en cada una de las dependencias como acciones de mejora continua y apoyo al proceso de atencion al ciudadano. 4. se unificó un formulario PQRS en la web con el fin de fortalecer la atencion al cudadano yel procedimiento en la contestacion via web por el software al ciudadano.</t>
  </si>
  <si>
    <t>No</t>
  </si>
  <si>
    <t>Uso indebido de información privilegiada con el fin de filtrar información sobre un trámite para favorecer a un tercero o para recibir beneficio propio.</t>
  </si>
  <si>
    <t>Corrupción</t>
  </si>
  <si>
    <t>1 Tráfico de influencia o amiguismo
2 Recibir la solicitud por orden de un superior . 
3 Fallas en la seguridad de la información</t>
  </si>
  <si>
    <t>1 Pérdida de confianza por parte de la Ciudadanía
2 Acciones disciplinarias, penales, administrativas y/o fiscales 
3 Pérdida de imagen Institucional
4 Insatisfacción del  ciudadano 
5 Reprocesos</t>
  </si>
  <si>
    <t>Extremo</t>
  </si>
  <si>
    <t xml:space="preserve">Divulgación de las responsabilidades y sanciones legales que tiene los funcionarios públicos frente al incumplimiento de sus funciones en relación a las atención de solicitudes.             
Gestión de PQRS o demanda relacionadas con la información privilegiada de las solicitudes o tramites. </t>
  </si>
  <si>
    <t xml:space="preserve">Preventivo 
Preventivo </t>
  </si>
  <si>
    <t>Evitar</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</si>
  <si>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</si>
  <si>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</si>
  <si>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Se actualizó procedimiento de PQRS. Se genero matriz de seguimiento PQRS mensual, y se envo a cada una de las dependencias, y se envio una Matriz de enero a octubre de 2024, y la Matriz mensual de noviembre de 2024 y se hicieron llamadas a las dependencias para asesoría se efectuo acompañamiento a las dependencias para el cumplimiento se emitio memorando y se efectuaron subsanaciones de respuestas enviadas por las depedencias. se envio correo electronico con el estado de las pqrs por cada dependencia y se recordó lo enmarcado en la ley 1755 de 2015 en su articulo 14.</t>
  </si>
  <si>
    <t>GESTIÓN AMBIENTAL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</si>
  <si>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</si>
  <si>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</si>
  <si>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</si>
  <si>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</si>
  <si>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Planificar la contratación del personal de apoyo desde la vigencia anterior 
Seguimiento al  contrato de mantenimiento de maquinaria
Cronograma de las actividades y servicios que se prestan
Gestión de PQRS
Enlace de comunicación propio del proceso</t>
  </si>
  <si>
    <t>Preventivo 
Preventivo 
Preventivo 
Preventivo
Preventivo</t>
  </si>
  <si>
    <t xml:space="preserve">Informar inmediatamente al usuario, sobre el estado de su solicitud
</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</si>
  <si>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atención adecuada a las necesidades y requerimientos de la comunidad y cumplir con la nacionalidad de la Secretaría.
Requerir a la dependencia responsable la ejecución de acciones de mantenimiento para el funcionamiento adecuado de la maquinaria agrícola, con la cual se presta servicio a la comunidad
Garantizar la entrega oportuna de respuesta a las PQRS de la comunidad  y tomar las acciones de mejora relacionadas con la atención y prestación de servicios en la Secretaría de Ambiente y Desarrollo Rural.</t>
  </si>
  <si>
    <t>Secretario de Ambiente y Desarrollo Rural
Secretario General
Equipo de trabajo de la Secretaría de Ambiente y Desarrollo Rural</t>
  </si>
  <si>
    <t xml:space="preserve">Secretario de Ambiente y Desarrollo Rural
Equipo de trabajo de la Secretaría de Ambiente y Desarrollo Rural
</t>
  </si>
  <si>
    <t>Desde la secretaria de ambiente se esta esta llevando control a:
- Atención de PQRS a través de la designacióna cada profesional y seguimiento al cumplimiento de los tiempos de respuesta de conformidad con la Ley 1755 de 2015.
-Transporte con una matriz que todos los funcionarios manejan y de esta forma se esta realizando las visitas y urgencias de una forma oportuna dando respuesta a todos los PQRS dentro los tiempos estipulados. 
Se creo un grupo de WhatsApp donde nos comunicamos con el enlace de prensa y lo tenemos información de las comunicaciones que debemos publicar de la secretaria.
Los profesionales llevan un cronograma de actividades a realizar a la semana y al mes de esta forma se programan con el vehículo y los demás funcionarios para realizar las diferentes actividades de la secretaria.
https://docs.google.com/spreadsheets/d/1qWPRQ-XX84rYetwCJfGUCN-67I6ZoNx_/edit?usp=drive_link&amp;ouid=114986327054517888075&amp;rtpof=true&amp;sd=true</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</si>
  <si>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</si>
  <si>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</si>
  <si>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</si>
  <si>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 xml:space="preserve">Divulgación de las responsabilidades y sanciones legales que tiene los funcionarios públicos. Anticorrupción.
Revisión de las PQRS recibidas y retroalimentación, revisión y aprobación de las respuestas emitidas a los casos atendidos PQRS
Análisis de situaciones  o actuaciones atípicas que no cumplan con los procedimientos establecidos </t>
  </si>
  <si>
    <t xml:space="preserve">Preventivo 
Detectivo 
Detectivo </t>
  </si>
  <si>
    <t>Comunicar al jefe inmediato del servidor y/o funcionario que presuntamente cometió el acto de corrupción para solicitar la investigación disciplinaria a que haya lugar</t>
  </si>
  <si>
    <t>Informar al personal sobre las conductas asociadas a la corrupción y así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</si>
  <si>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Secretario de Despacho y/o quién detecte el presunto acto de corrupción</t>
  </si>
  <si>
    <t>La secretaria lleva un control de los PQRS de todos los funcionarios y esta pendiente de que ellos den respuesta dentro de los términos establecidos.
El Secretario esta informado sobre las atenciones y requerimientos que necesita la comunidad se lleva una matriz en un drive la cual es alimentada diariamente por todos los profesionales.
Se realizo invitación a todo el personal de planta y contratista al curso virtual que ofrece la DAFP, "Integridad, transparencia y lucha contra la corrupción".</t>
  </si>
  <si>
    <t>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</si>
  <si>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1 Presiones indebidas e influencia por parte de terceros 
2 No declaración de posibles conflictos de interés a los establecimientos visitados y/o amiguismo 
3 Desconocimiento de procesos técnicos y/o falta de idoneidad</t>
  </si>
  <si>
    <t xml:space="preserve">1 Perdida de credibilidad y confianza en la entidad
2  Acciones disciplinarias, administrativas, fiscales y  penales 
3 Usuarios insatisfechos
4  Inequidad </t>
  </si>
  <si>
    <t>Revisión y aprobación de las respuestas emitidas a los casos atendidos PQRS e informes generados.
Declaración del conflicto de interés frente al caso asignado 
Asignación de casos a personal idóneo de acuerdo al tema a abordar</t>
  </si>
  <si>
    <t xml:space="preserve">Preventivo 
Preventivo 
Preventivo </t>
  </si>
  <si>
    <t>Evitar conflicto de intereses y garantizar el conocimiento y manejo de los temas a abordar por parte del personal asignado a los diferentes casos.
Verificar la gestión realizada y/o conceptos emitidos
Verificar el cumplimiento de procedimientos</t>
  </si>
  <si>
    <t>La secretaria lleva un drive con todas las PQRS que llegan y se asignan a los profesionales de acuerdo al caso y al área que se requiera se tiene un control de respuesta dentro de los términos establecidos.</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</si>
  <si>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</si>
  <si>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</si>
  <si>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</si>
  <si>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</si>
  <si>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</si>
  <si>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Bajo</t>
  </si>
  <si>
    <t xml:space="preserve"> Divulgación de la información documentada del proceso Compras y Contratación                                                                                                                               
Realización reuniones  con funcionarios y contratistas de manera mensual  adscritos a la Dirección Operativa de Contratación  para unificar criterios y realizar aclaraciones respecto a la normatividad en materia contractual.</t>
  </si>
  <si>
    <t xml:space="preserve">Preventivo 
Preventivo 
</t>
  </si>
  <si>
    <t>Citar a una reunión con el equipo de trabajo técnico y de la Dirección contractual con el fin de sopesar el menor riesgo y dar una solución técnica y jurídica al problema.</t>
  </si>
  <si>
    <t>Revisar y divulgar  la información documentada y actualizar de acuerdo a los cambio normativos</t>
  </si>
  <si>
    <t>Profesionales, Director y Asesor  y Profesionales de la  Dirección de Contratación</t>
  </si>
  <si>
    <t>Profesionales, Director y Asesor y Profesionales de la Dirección de Contratación</t>
  </si>
  <si>
    <t>La dirección de contratación ha realizado reuniones mensuales con sus profesionales y contratistas, con el fin de unificar criterios frente a la normatividad vigente, además se han remitido los siguientes memorando a secretario, directores y jefes de oficina, 1. AMC-SG-DC-057-2024-04 de julio de 2024- “etapa pre contractual- evento solicitud de cotización”, 2. AMC-SG-DC-061-2024-18 de julio de 2024- “lineamientos no exigencia de garantías a contratos de prestación de Servicios Profesionales y de Apoyo a la Gestión”, 3. AMC-SG-DC-071-2024-30 de agosto de 2024- “gestión documental del archivo contractual”, 4. AMC-SG-DC-072-2024-09 de septiembre de 2024- “citación capacitación “socialización de los lineamientos contractuales referentes a las suspensiones, prorrogas, adiciones y modificaciones contractuales”</t>
  </si>
  <si>
    <t>Decisiones ajustadas a intereses propios o de terceros mediante la selección de contratistas que se puedan presentar en las distintas modalidades de contratación.</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</si>
  <si>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</si>
  <si>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Sanciones disciplinarias
2 Pedida de la imagen institucional 
3 Riesgo jurídico para la Entidad 
4 Detrimento patrimonial </t>
  </si>
  <si>
    <t>Revisión de los documentos soporte del proceso contractual por parte de los profesionales, Director y Asesor de la Dirección de Contratación.
Divulgación de la información documentada del proceso Compras y Contratación
Seguimiento a los hallazgos de Auditorías Internas y Auditorías externas</t>
  </si>
  <si>
    <t xml:space="preserve">Preventivo 
Preventivo 
 Detectivo 
</t>
  </si>
  <si>
    <t>Comunicar al jefe inmediato para solicitar la investigación y proceder a las sanciones disciplinarias.</t>
  </si>
  <si>
    <t xml:space="preserve">Garantizar la publicidad de los documentos del proceso en las plataformas definidas. </t>
  </si>
  <si>
    <t>Profesionales, Director y Asesor Dirección de Contratación</t>
  </si>
  <si>
    <t>Los 3 primeros días hábiles de cada mes con el fin de rendir el SIA Observa, se realiza una revisión a los documentos publicados en diferentes plataformas, se procede a descargar los documentos y rendirlos en la plataforma SIA Observa, garantizando la publicidad de todos los documentos pre contractuales. la profesional encargada, ha rendido del 1 de junio al 30 de noviembre de 2024. 231 contratos incluyendo Concejo y Personería.</t>
  </si>
  <si>
    <t xml:space="preserve">Ineficacia en la sustentación técnica y económica por los líderes de la necesidad en cualquier modalidad de contratación.                                                                                                         </t>
  </si>
  <si>
    <t xml:space="preserve">1  Falta de experticia y planeación en la estructuración de los procesos. </t>
  </si>
  <si>
    <t>1 Sanciones disciplinarias
2  Desgaste Administrativo  
3 Riesgo jurídico para la Entidad  
4 Detrimento patrimonial</t>
  </si>
  <si>
    <t xml:space="preserve">Se realizara capacitaciones relacionadas con la estructuración  de documentos precontractuales con el objetivo de lograr  Claridad cuantitativa, cualitativa y legal  en la solicitud y justificación  técnica y económica por los líderes de la necesidad en cualquier modalidad de contratación.
</t>
  </si>
  <si>
    <t xml:space="preserve">Preventivo 
</t>
  </si>
  <si>
    <t xml:space="preserve">Citar a una reunión con el equipo de trabajo técnico y de la Dirección contractual con el fin de sopesar el menor riesgo y dar una solución técnica y jurídica al problema </t>
  </si>
  <si>
    <t xml:space="preserve">1.Capacitaciones relacionadas con la información legal y técnica.
2. Diligenciamiento de la Matriz de asignaciones  </t>
  </si>
  <si>
    <t>Profesionales, Director y Asesor Dirección de Contratación. Lideres de la necesidad.</t>
  </si>
  <si>
    <t>Por parte de la dirección de contratación, se han remitido durante los ultimo 6 meses, 4 memorandos, en los cuales se han informado sobre lineamientos contractuales, los cuales se relacionan a continuación: 1. AMC-SG-DC-057-2024-04 de julio de 2024- “etapa pre contractual- evento solicitud de cotización”, 2. AMC-SG-DC-061-2024-18 de julio de 2024- “lineamientos no exigencia de garantías a contratos de prestación de Servicios Profesionales y de Apoyo a la Gestión”, 3. AMC-SG-DC-071-2024-30 de agosto de 2024- “gestión documental del archivo contractual”, 4. AMC-SG-DC-072-2024-09 de septiembre de 2024- “citación capacitación “socialización de los lineamientos contractuales referentes a las suspensiones, prorrogas, adiciones y modificaciones contractuales</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</si>
  <si>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</si>
  <si>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</si>
  <si>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</si>
  <si>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</si>
  <si>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1 Debilidad en la divulgación de los lineamientos y responsabilidades de la Oficina. 
2 Falta de comunicación y conocimiento de la gestión entre colaboradores de la alcaldía municipal 
3  Inexactitud en la información suministrada por otras dependencias</t>
  </si>
  <si>
    <t xml:space="preserve">1 Reprocesos administrativos
2 Afecta la imagen de la Alcaldía 
3 Se pierde credibilidad de la alcaldía 
4 Baja satisfacción del ciudadano </t>
  </si>
  <si>
    <t xml:space="preserve">Divulgación de los lineamientos definidos en procedimientos y manual del proceso de Gestión de Comunicaciones a todas sus partes interesadas. 
Seguimiento a los hallazgos identificados por los entes de control con relación a la gestión de PQRDS.
Divulgación de las responsabilidades y sanciones legales que tiene los funcionarios públicos frente al incumplimiento de sus funciones en relación a las atención de solicitudes. 
 </t>
  </si>
  <si>
    <t xml:space="preserve">Preventivo 
Preventivo
Preventivo 
</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</si>
  <si>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</si>
  <si>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</si>
  <si>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Oficina de Prensa y Comunicaciones</t>
  </si>
  <si>
    <t>Oficina Asesora de Prensa y Comunicaciones</t>
  </si>
  <si>
    <t xml:space="preserve">Se realizó socialización del Manual de Información y Comunicación con las diferentes secretarías de despacho y enlaces de prensa. 
Se creó un grupo de WhatsApp con cada secretaría para llevar una correcta planeación de los eventos institucionales.
Se fortaleció el proceso de solicitudes actualizando el brief y llevando un control sobre las solicitudes realizadas
</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</si>
  <si>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</si>
  <si>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</si>
  <si>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</si>
  <si>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 xml:space="preserve">Divulgación de los lineamientos definidos en procedimientos y manual del proceso de Gestión de Comunicaciones a todas sus partes interesadas. 
Establecer un mecanismo de protección en los productos de comunicación generados por la Oficina de Prensa y Comunicaciones antes de ser publicado
Capacitaciones en código de integridad y firma de declaración de transparencia, integridad y conflicto de interés
 </t>
  </si>
  <si>
    <t xml:space="preserve">Preventivo 
Preventivo
Preventivo 
</t>
  </si>
  <si>
    <t xml:space="preserve">Generar espacios de sensibilización y socialización de las sanciones disciplinarias que se pueden generar cuando se comenten actos de corrupción. </t>
  </si>
  <si>
    <t>Con los enlaces de prensa de cada una de las secretarías se realizan consejos editoriales, donde se revisan lineamientos del proceso de comunicaciones y se crean nuevas estrategias para fortalecer la divulgación e información de la administración municipal. 
Se reciben todas las solicitudes a través del formato brief, para tener control de las mismas y evitar que dicha información se pueda filtrar a terceros. 
Para eventos e información más relevante de la Administración Municipal, se establece una marca de agua en las piezas para que su aprobación y evitar que se filtre a terceros antes de su publicación</t>
  </si>
  <si>
    <t xml:space="preserve">Hackeo o robo de las cuentas de redes sociales de la administración municipal </t>
  </si>
  <si>
    <t>Seguridad de la Información</t>
  </si>
  <si>
    <t>Información</t>
  </si>
  <si>
    <t>Pérdida de la Disponibilidad</t>
  </si>
  <si>
    <t xml:space="preserve">1 No establecer protocolos de seguridad con las claves de acceso a las diferentes redes sociales
2 Dar acceso a las redes sociales a funcionarios u otras entidades sin tener control o funciones especificas para el manejo de las redes 
</t>
  </si>
  <si>
    <t>1 Generar oportunidad de robo de contraseña y perdida del control de acceso a las redes sociales de la alcaldía de Cajicá
2 
Perder control de acceso a las redes sociales.</t>
  </si>
  <si>
    <t xml:space="preserve">No establecer usuarios desde las cuentas personales de los funcionarios, cambiar las contraseñas de manera permanente
Controlar y limitar el acceso a las redes sociales, estableciendo funcionarios encargados de las redes sociales 
 </t>
  </si>
  <si>
    <t xml:space="preserve">Preventivo 
Preventivo 
</t>
  </si>
  <si>
    <t xml:space="preserve">Denunciar ante las autoridades pertinente el robo.
No perder el control de la información de la alcaldía de Cajicá
</t>
  </si>
  <si>
    <t>Cambiar inmediatamente los accesos de las redes sociales de las demás redes sociales.
Utilizar las demás redes sociales para informar a la comunidad sobre la gestión y convocatorias de la alcaldía de Cajicá</t>
  </si>
  <si>
    <t xml:space="preserve">Oficina de Prensa y Comunicaciones       </t>
  </si>
  <si>
    <t>Cada 3 meses se cambia las contraseñas de las redes sociales evitando ingresos no autorizados a las mismas. Se realiza una depuración de quienes tienen accesos a las mismas</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</si>
  <si>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</si>
  <si>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</si>
  <si>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Incumplimiento en los requerimientos ambientales y de infraestructura para la conservación de los documentos físicos y electrónicos.</t>
  </si>
  <si>
    <t>1 Insuficiencia en capacidad de infraestructura
2 Inadecuada aplicación del protocolo de limpieza documental, haciendo uso de agentes químicos y biológicos  que pueden afectar la integridad física y testimonial de los documentos 
3 Desconocimiento de la normatividad archivística vigente
4 Falta de recurso humano en el área de gestión documental.  
5 Inadecuada manipulación de los documentos durante el préstamo y las consultas.</t>
  </si>
  <si>
    <t>1  Pérdida de memoria histórica de los documentos.
2 Deterioro y pérdida de los documentos Físicos y electrónicos. 
3 Sanciones disciplinarias</t>
  </si>
  <si>
    <t xml:space="preserve">Aplicación de los protocolos definidos en el programa de inspección y mantenimiento de sistema de almacenamiento e instalaciones físicas. (GDA-DI-001), Programa de almacenamiento y re almacenamiento (GDA-DI-004) y programa de saneamiento ambiental (GDA-DI005)
Mantenimiento con menor impacto a las instalaciones del archivo de central y archivo histórico
Digitalización de los archivos para préstamo y consulta de acuerdo al procedimiento de préstamo de expedientes GDA-PR-001
Seguimiento a los hallazgos identificados por los entes de control relación a la gestión documental y archivística </t>
  </si>
  <si>
    <t>Preventivo 
Detectivo 
Preventivo 
Correctivo</t>
  </si>
  <si>
    <t>Aceptar</t>
  </si>
  <si>
    <t>compra de elementos para el control de temperatura y humedad en la bodega y archivo central de la entidad.</t>
  </si>
  <si>
    <t>instalación de los equipos en la bodega y archivo central y realizar su respectivo seguimiento</t>
  </si>
  <si>
    <t>Funcionarios del Archivo Central Municipal</t>
  </si>
  <si>
    <t xml:space="preserve">Profesional universitario
Técnico administrativo.
Auxiliar administrativo que lleva el control de temperatura
</t>
  </si>
  <si>
    <t>Inadecuada manipulación o perdida de  información para beneficio propio o de terceros</t>
  </si>
  <si>
    <t xml:space="preserve">1  Deficiencia en el préstamo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</si>
  <si>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</si>
  <si>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Aplicación de los lineamientos y procedimiento relacionado con el préstamo de documentos. GDA-PR004)
Divulgación de las responsabilidades y sanciones legales que tiene los funcionarios públicos frente a los temas de gestión documental y archivo
Control y seguimiento en los diferentes procesos que se adelantan en el  Archivo Central Municipal 
Divulgación de las responsabilidades y sanciones legales que tiene los funcionarios públicos frente a los temas de gestión documental y archivo</t>
  </si>
  <si>
    <t>Preventivo 
Preventivo 
Preventivo 
Preventivo</t>
  </si>
  <si>
    <t xml:space="preserve">Se tiene establecido control de préstamo formato solicitud de documentos código GDA-FM-002 y  préstamo de documentos GDA-FM-005
         </t>
  </si>
  <si>
    <t xml:space="preserve">
Seguimiento de los documentos de control vigentes.</t>
  </si>
  <si>
    <t xml:space="preserve">Profesional universitario
técnico administrativo.
Auxiliar administrativo que lleva el control de préstamos de documentos
</t>
  </si>
  <si>
    <t>Incumplimiento legal en los requerimientos técnicos definidos por el proceso.</t>
  </si>
  <si>
    <t xml:space="preserve">1 Inadecuada implementación de los instrumentos archivísticos definidos por la Alcaldía (TRD y TVD)
2 No realizar las transferencias primarias de acuerdo al cronograma 
3 Falta de compromiso en algunos funcionarios frente a la aplicación de los lineamientos del proceso. 
4 Desactualización del Programa de Gestión Documental </t>
  </si>
  <si>
    <t>1 Acumulación irracional de documental en los archivos de gestión y central
2 Perdida de documentos 
3 Sanciones por entes externos</t>
  </si>
  <si>
    <t>Actualización e implementación de los instrumentos de acurdo a los lineamientos del AGN
Asistencias técnicas por parte de los funcionarios del  proceso de gestión documental y archivo (programa de capacitación y sensibilización  GDA-DI-003). 
Divulgar lineamientos técnicos para realizar las transferencias INSTRUCTIVO TRANSFERENCIAS PRIMARIAS - GDA-IN-002
Actualizar, implementar y hacer seguimiento al Programa de Gestión Documental PGD</t>
  </si>
  <si>
    <t xml:space="preserve">Preventivo 
Preventivo 
Preventivo 
Preventivo </t>
  </si>
  <si>
    <t xml:space="preserve">implementación de formato acta de transferencia  documental código GDA-FM-008 y hacer seguimiento a la  de los instrumentos archivísticos. </t>
  </si>
  <si>
    <t>Continuar con los controles y actualizar instrumentos archivísticos</t>
  </si>
  <si>
    <t>Profesional universitario 
Técnicos administrativos</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</si>
  <si>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</si>
  <si>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</si>
  <si>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</si>
  <si>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</si>
  <si>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</si>
  <si>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Realizar reuniones  o mesas para trabajar  con otras dependencias con el fin de mejorar la comunicación en cuanto a procesos.
Establecer alianzas con otras entidades, espáticamente Academia, entidades de  apoyo para realizar las capacitaciones al comercio a emprendimiento y a personas cesantes
Cambios estratégicos en las capacitación y de la actualización normativa 
Cambios estratégicos en las capacitación y de la actualización normativa 
Cambios estratégicos en las capacitación y de la actualización normativa </t>
  </si>
  <si>
    <t>Preventivo 
Preventivo 
Preventivo 
Preventivo 
Preventivo</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</si>
  <si>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</si>
  <si>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</si>
  <si>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Secretario Desarrollo Económico</t>
  </si>
  <si>
    <t xml:space="preserve">Se realizo sensibilización de toma de conciencia del SGC, en el cual se dio a conocer los procedimientos del area. </t>
  </si>
  <si>
    <t>Ofrecer, entregar o beneficiar a través de  toma decisiones relacionadas con las funciones y procesos de la Secretaria de desarrollo económico a terceros.</t>
  </si>
  <si>
    <t>1 Desconocimiento de los lineamientos y procedimientos del proceso de Gestión de Desarrollo Económico. 
2 Obtener un beneficio personal o a un tercero. 
3 Amiguismo o trafico de influencias para beneficiar con iniciativas de desarrollo económico</t>
  </si>
  <si>
    <t xml:space="preserve">Socializar los procedimientos del área con el fin de dar a conocer el alcance de los mismos
Plantear y socializar las directrices y lineamientos de procesos con el equipo para trabajar desde el jefe y responsable del proceso
Socializar los procedimientos del área con el fin de dar a conocer el alcance de los mismos
</t>
  </si>
  <si>
    <t xml:space="preserve">Preventivo 
Preventivo 
Preventivo 
</t>
  </si>
  <si>
    <t>Comunicar al jefe inmediato para solicitar la investigación de acuerdo a las sanciones disciplinarias</t>
  </si>
  <si>
    <t>El día 30 de mayo de 2024 se socializo el código de integridad que rige en la entidad para su aplicabilidad a todo el personal de apoyo de la secretaria. A la fecha no se ha materializado el riesgo.</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</si>
  <si>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</si>
  <si>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</si>
  <si>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</si>
  <si>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</si>
  <si>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</si>
  <si>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Declaración del conflicto de interés frente al caso asignado. 
Gestión de PQRDS relacionadas con inadecuada la decisión sobre el caso de violencia intrafamiliar asignado a la Comisaria de Familia.
Divulgación del código de integridad, socialización y sensibilización de los valores institucionales</t>
  </si>
  <si>
    <t xml:space="preserve">Atender de manera inmediata el requerimiento del servicio. </t>
  </si>
  <si>
    <t>Documentar el control, para dejar evidencia de su ejecución.</t>
  </si>
  <si>
    <t xml:space="preserve">Profesionales de la Comisaria de Familia. </t>
  </si>
  <si>
    <t>Profesionales de la Comisaria de Familia.</t>
  </si>
  <si>
    <t>Las comisarías de familia del Municipio cuentan con el equipo interdisciplinario idóneo para el funcionamiento, apoyo en los procesos y actuaciones dentro de las garantías de derechos de los niños, niñas, adolescentes y la familia en general. En aras de garantizar y brindar un mejor servicio al ciudadano, se adelantó la contratación para el segundo semestre del año 2024 del grupo interdisciplinario idóneo para cada Comisaria lo que contribuyo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t>
  </si>
  <si>
    <t>Deficiencia en la ejecución de lo planificado para el cumplimiento de la atención integral oportuna de los diferentes programas sociales dirigido a grupos poblacionales vulnerables del municipio de Cajicá.</t>
  </si>
  <si>
    <t xml:space="preserve">1 Falta de capacitación a los funcionarios en todo lo relacionado con contratación estatal. 
2 Falta de conocimiento de los diferentes procedimientos,  lineamientos técnicos y legales  frente a los procesos contractuales para adquisición de bines y servicios para la operación de los diferentes programas sociales  
3 Falta de personal y apoyo profesional  para el control y seguimiento a la ejecución de los contratos de prestación de servicios, suministros y/o contratos  interadministrativos suscritos con la secretaría de Desarrollo Social </t>
  </si>
  <si>
    <t>1  Investigaciones fiscales, Disciplinarias y/o  penales</t>
  </si>
  <si>
    <t>Capacitación al Talento Humano en contratación estatal.
Revisión del proceso precontractuales (expedientes o carpetas)  para evidenciar el cumplimiento de los lineamientos y soporte establecidos para cada proceso antes de pasar al área de contratación (publicación y/o convocatorias publicas).
Verificar  mediante informe de supervisión y visitas de seguimiento el  cumplimiento de la ejecución de los contratos</t>
  </si>
  <si>
    <t>Revisar y divulgar  la información documentada y actualizar de acuerdo a los cambios normativos</t>
  </si>
  <si>
    <t>Secretaria de Desarrollo Social
Equipo de Trabajo de la SDS</t>
  </si>
  <si>
    <t xml:space="preserve">La Secretaria de Desarrollo Social recibio asesoría, capacitación y apoyo por parte de la Oficina Jurídica y de Contratación para los diferentes procesos contractuales que son adelantados, es así que se cuenta con un grupo de profesionales capacitados, idóneos y especializados, adicional tambien cuenta con el supervisor designado para cada uno de los contratos suscritos por la Secretria de Desarrolloo Social, los cuales realizan un constante y adecuado seguimiento a cada uno de estos con el fin de mitigar riesgos de cualquier tipo de incumplimiento de los mismos y garantizar la correcta ejecución.
</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</si>
  <si>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</si>
  <si>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1  Desconocimiento de la normatividad, lineamientos, directrices, procesos técnicos y/o falta de idoneidad, aplicable al proceso
2 Presiones indebidas y/o Influencia por parte de terceros  
3 Amiguismo</t>
  </si>
  <si>
    <t xml:space="preserve">1 Perdida de credibilidad y confianza en la entidad
2 Acciones disciplinarias, administrativas, fiscales y  penales 
3 Usuarios insatisfechos
4 Inequidad </t>
  </si>
  <si>
    <t>Declaración del conflicto de interés frente al caso asignado y/o Asignación de casos a personal idóneo de acuerdo al tema a abordar
Fomento de la política de autocontrol del equipo de profesionales que integran la Secretaría 
Divulgación del código de integridad, socialización y sensibilización de los valores institucionales</t>
  </si>
  <si>
    <t>Socializar las  sanciones  disciplinarias, penales, fiscales, a que haya lugar por actos inadecuados o contratos a la ley.</t>
  </si>
  <si>
    <t>Comunicar al jefe inmediato del servidor y/o funcionario que presuntamente cometió el acto de corrupción para solicitar la investigación a que haya lugar</t>
  </si>
  <si>
    <t>La Secretaria de Desarrollo social dando Cumplimiento a las normas, directrices y lineamientos dados por el estado en sus diferentes niveles, realiza Inducción y re inducción por parte de la Dirección de Contratación de las causas y consecuencias en acciones que comprometan la institucionalidad en el ejercicio de sus funciones y/o actividades, adicional para el segundo semestre de la vigencia 2024 la Secretaria de Desarrollo Social realizo la actualización de procesos y procedimientos de Gestión de Calidad para de esta manera garantizar que el servicio al ciudadano se preste de la mejor manera y cumpliendo con los términos de ley, cumpliendo así con el sistema de gestión documental donde se garantiza la utilización de formatos adecuados, que todas las actividades administrativas y técnicas generadas de la documentación recibida y producida por parte de la ciudadanía y de la administración se dé el tramite pertinente y disposición final adecuado.</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</si>
  <si>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</si>
  <si>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</si>
  <si>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Divulgación de las responsabilidades y sanciones legales que tiene los funcionarios públicos. Estatuto Anticorrupción.
Revisión de las PQRS recibidas y retroalimentación, revisión y aprobación de las respuestas emitidas a los casos atendidos PQRS 
Análisis de situaciones  o actuaciones atípicas que no cumplan con los procedimientos establecidos </t>
  </si>
  <si>
    <t>Socializar las  sanciones  disciplinarias, penales, fiscales, a que haya lugar por actos inadecuados o contratos a la ley,</t>
  </si>
  <si>
    <t>Comunicar  y solicitar a las instancias competentes la investigación por presuntos actos de corrupción</t>
  </si>
  <si>
    <t>La Secretaria de Desarrollo Social para el segundo semestre del año 2024 socializa y comunica a través del correo institucional el Código de Integridad y ética, los valores institucionales, buscando así promover que el funcionario se concientice, comprenda y aplique los valores y principios del código, para de esta manera no incurrir en acciones que comprometan la institucionalidad en el ejercicio de sus funciones y/o actividades.</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</si>
  <si>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</si>
  <si>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</si>
  <si>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 xml:space="preserve">Inadecuada interpretación de las políticas, normas, estándares y planes urbanísticos del Municipio para garantizar el ordenamiento territorial. </t>
  </si>
  <si>
    <t xml:space="preserve">1 Constantes cambios en la norma.
2 Diferentes interpretaciones de la norma </t>
  </si>
  <si>
    <t xml:space="preserve">1  Reprocesos en los trámites
2 Incremento de quejas por parte de los ciudadanos. </t>
  </si>
  <si>
    <t>Consulta en carpeta compartida en Drive que contiene la normatividad urbanística aplicable al Municipio 
Gestión de quejas o reclamos relacionadas con las solicitudes de conceptos urbanísticos y ordenamiento territorial.</t>
  </si>
  <si>
    <t xml:space="preserve">Preventivo 
Detectivo </t>
  </si>
  <si>
    <t>Fortalecer y generar espacios para compartir los conocimientos relacionados con la aplicación de la norma urbanística aplicable al Municipio</t>
  </si>
  <si>
    <t>Director de Desarrollo Territorial</t>
  </si>
  <si>
    <t>Mantener actualizada la carpeta drive que contiene la normativa</t>
  </si>
  <si>
    <t>Decisiones ajustadas a intereses propios o de terceros a las solicitudes y conceptos urbanísticos y que afectan el ordenamiento territorial municipal</t>
  </si>
  <si>
    <t>1 Tráfico de influencia</t>
  </si>
  <si>
    <t xml:space="preserve">1 Sanciones disciplinarias
2 Perdida de la imagen institucional  
3 Perdida de idoneidad en la administración de talento humano. </t>
  </si>
  <si>
    <t xml:space="preserve">Divulgación y socialización del código de integridad y Plan Anticorrupción y Atención al Ciudadano. 
Consulta en carpeta compartida en Drive que contiene la normatividad urbanística aplicable al Municipio </t>
  </si>
  <si>
    <t xml:space="preserve">Comunicar al jefe inmediato para solicitar la investigación de acuerdo a las sanciones disciplinarias
</t>
  </si>
  <si>
    <t>Fortalecer y generar espacios para compartir los conocimientos relacionados con la aplicación de la norma urbanística aplicable al Municipio.</t>
  </si>
  <si>
    <t xml:space="preserve">Director de Desarrollo Territorial </t>
  </si>
  <si>
    <t>Mantener actualizada la carpeta drive que contiene la normativa
La Dirección de Gestión Humana realizó Divulgación y socialización del código de integridad 
La Dirección de Atenci´n al Ciudadano divulgó carta de trato digno en marco del Plan Anticorrupción y Atención al Ciudadano.</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</si>
  <si>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</si>
  <si>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</si>
  <si>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Incumplimiento en la entrega anual de los premios e incentivos a maestro forjador del futuro.</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</si>
  <si>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</si>
  <si>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1 No se presenten muchos proyectos a la convocatoria 
2 Modificar términos para la evaluación de los proyectos.  
3 Los docentes no tengan suficiente tiempo para proyectar, presentar y postular su proyecto</t>
  </si>
  <si>
    <t>Revisión periódica a los cambios normativos para ajustar la normatividad de manera oportuna.
Seguimiento y verificación del cumplimiento del proceso desarrollado por la universidad evaluadora 
Revisión periódica a los cambios normativos para ajustar la normatividad de manera oportuna</t>
  </si>
  <si>
    <t>Preventivo 
Preventivo 
Preventivo</t>
  </si>
  <si>
    <t>Congelamiento de actividades y reprogramación clara y efectivas de dichas actividades para garantizar el cumplimiento del proceso</t>
  </si>
  <si>
    <t>Implementar en cada edición del premio las acciones necesarias de acuerdo a los tiempos, contexto y/o situaciones que se puedan presentar para así poder cumplir con el procedimiento y los tiempos</t>
  </si>
  <si>
    <t>Directora de educación continua</t>
  </si>
  <si>
    <t>Dirección de Educación Continua</t>
  </si>
  <si>
    <t>El premio maestro forjador del futuro 2024, fue entregado según el procedimiento establecido el día 22 de noviembre del 2024, se hizo la ceremonia en la Universidad Militar Nueva Granada y se premió a los docentes cajiqueños que con sus prácticas logran mejorar la calidad educativa de los estudiantes.   se hace reconocimiento del  Primer Puesto a IRENE ACHURY BELTRAN de la  IED Pompilio Martinez, Segundo puesto VIVIANA ANDREA CASTAÑEDA LOPEZ de la IED Rincón Santo, Tercer puesto  MARTA LILIA ROMERO AGUDELO de la IED Pompilio Martinez, de la convocatoria Premio Maestro Forjador del Futuro 2024 Resolución Administrativa 253 del 5 de Julio de 2024 . Esta pendiente el desembolso de los premios.</t>
  </si>
  <si>
    <t>Estancamiento (no aumento) en el porcentaje de  acceso a la educación superior.</t>
  </si>
  <si>
    <t xml:space="preserve">1 Deficiencia en la divulgación de los beneficios otorgados por las instituciones académicas. 
2 Fallas en la comunicación o inadecuada interpretación de los convenios de las  instituciones académicas para conocer los beneficios.  
3 Retraso en los procesos administrativos en las demás secretarias o direcciones de la administración municipal 
4 Información errada en los documentos entregados a los estudiantes, donde se relaciona el beneficio al cual puede acceder.  </t>
  </si>
  <si>
    <t xml:space="preserve">1 Deserción de los estudiantes por falta de apoyo económico o el descuento correspondiente en cada universidad 
2 Poca cobertura en cuanto a los beneficios o descuentos de los convenios  
3 No se realice el descuento correspondiente o no se apliquen los beneficios 
4 No se firmen los convenios en tiempos oportunos  </t>
  </si>
  <si>
    <t>Piezas graficas y divulgación en los diferentes medios de comunicación los convenios y beneficios. 
Revisar la información registrada en cuanto al beneficio de cada convenio y garantizar que la información brindada sea clara, especifica y precisa. 
Revisar los tiempos que duran los documentos en otras dependencias 
Verificación y visto bueno de los datos de las cartas entregadas a los estudiantes.</t>
  </si>
  <si>
    <t>Preventivo 
Preventivo 
Preventivo 
Detectivo</t>
  </si>
  <si>
    <t>Corregir la información y comunicar al interesado inmediatamente
Establecer tiempos de los procesos que involucran otras dependencias de la administración municipal</t>
  </si>
  <si>
    <t>Revisar la información divulgada  periódicamente para verificar la veracidad y la actualización de cada convenio. 
Coordinar con las demás dependencias de la administración los tiempos de los tramites administrativos y su cumplimiento</t>
  </si>
  <si>
    <t xml:space="preserve">Dirección de educación continua </t>
  </si>
  <si>
    <t>No realizar el festival de bandas en la fecha establecida  por el decreto que lo reglamenta</t>
  </si>
  <si>
    <t xml:space="preserve">1 Falta de recursos para  la realización del festival 
2 Falta de participantes o bandas invitadas para el festival  
</t>
  </si>
  <si>
    <t xml:space="preserve">1 No se realiza el festival incumplimiento al acuerdo </t>
  </si>
  <si>
    <t>Realización de comité de organización para determinar las condiciones y variables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</si>
  <si>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</si>
  <si>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</si>
  <si>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anticipación las variables o posibles causas que afectaría el normal desarrollo del festival según el acuerdo.</t>
  </si>
  <si>
    <t>Directora de educación continua.</t>
  </si>
  <si>
    <t xml:space="preserve"> Desarrollo del V festiv de bandas músico marciales Cajicá 2024 el día 01 de Septiembre de 2024  con la participación de  18 bandas músico marciales, 7 bandas músico marciales de las IEDS municipales y 11 bandas músico marciales invitadas a nivel nacional ,  bandas músico marciales para la participación de las bandas locales e invitadas participantes de Cundinamarca, generando espacios para la participación, formación músical para cada uno de los integrantes de las bandas</t>
  </si>
  <si>
    <t>No prestar el servicio de transporte escolar en las instituciones educativas que lo necesitan</t>
  </si>
  <si>
    <t xml:space="preserve">1 Cierre de las IED y paso al 100% de virtualidad 
2 No contar con los buses del municipio en optimo estado para cobertura y prestación del servicio   
3 No contar con las monitoras para que se cubra la prestación del 100% de servicio </t>
  </si>
  <si>
    <t>1 Se eliminarían las rutas y el procedimiento 
2 No prestación del servicio, muchos niños no tendrían como llegar a sus instituciones educativas  
3 No prestación del servicio con toda la seguridad , protocolos y acompañamiento de las rutas, incumplimiento a la norma</t>
  </si>
  <si>
    <t>Semestral solicitar el estado de los buses que prestan el servicio de ruta 
Realizar los tramites correspondientes para garantizar la contratación de todas las monitoras 
Revisar con anticipación las condiciones y ordenanzas nacionales para establecer si se puede prestar el servicio de rutas.</t>
  </si>
  <si>
    <t>Preventivo 
Preventivo 
Detectivo</t>
  </si>
  <si>
    <t>Realizar seguimiento y cumplir las directrices de orden nacional  para determinar la continuidad del proceso y la prestación del servicio</t>
  </si>
  <si>
    <t>Realizar seguimiento y cumplir con los protocolos y gestionar las acciones necesarias para la contratación de las monitoras.</t>
  </si>
  <si>
    <t xml:space="preserve">Se cuenta con 3 monitores que cubren 100% prestación del servicio, cumpliendo con los protocolos de seguridad. Se les brinda servicio de transporte a las IEDS: instituciones educativas rurales solicitaron servicio de ruta escolar: Las IED Antonio Nariño, Pablo Herrera, Pompilio y Rincón Santo requirieron el servicio porque sus estudiantes residen a más de 3 Km de las instituciones. Adicionalmente se prestó el servicio de transporte a la Fundación Santa Isabel, Jorge Cavelier, acompañamiento salidas a festivales y concursos para las 7 bandasmúsico marciales de las 6 IED del municipio a Choconta, Bogotá, Chía, según requerimiento de los Rectores. Se han reportado en 2 ocasiones cancelación del servicio de transporte por motivo falta de mantenimiento buses en el taller. </t>
  </si>
  <si>
    <t>Falta de información precisa sobre las ofertas académicas presentadas por las instituciones educativas en la feria universitaria podría reducir el porcentaje de acceso a la educación superior.</t>
  </si>
  <si>
    <t xml:space="preserve">1 Cambios en la normativa sanitaria que afecta el encuentro de estudiantes y ofertantes de programas académicos 
2 Poco acceso a la información de contenidos, beneficios o descuentos de los programas académicos  </t>
  </si>
  <si>
    <t xml:space="preserve">1 No realizar la feria universitaria de manera presencial 
2 Bajo porcentaje de jóvenes que ingresan a la educación superior </t>
  </si>
  <si>
    <t>Revisar con anticipación las condiciones y ordenanzas nacionales para establecer la metodología de la feria de cada año 
Socializar con cada universidad invitada el objetivo de la feria y lo requerido para que se brinde toda la información</t>
  </si>
  <si>
    <t>Evaluar y determinar la modalidad de la feria y los requerimientos para que se lleve a cabo cada año</t>
  </si>
  <si>
    <t>Realizar reuniones periódicas para planificar la feria universitaria de cada año.</t>
  </si>
  <si>
    <t>Perdida de becas universitarias</t>
  </si>
  <si>
    <t xml:space="preserve">1 De no poderse realizar las pruebas saber 11  es difícil asignar las becas de acuerdo a lo estipulado por cada universidad  y/o convenio 
2 Que el estudiante acepte la beca  pero en el momento de legalización de la misma, este  desista y que por tiempos es imposible reasignar la beca y esta se pierde.  
</t>
  </si>
  <si>
    <t xml:space="preserve">1 Perdida de las becas y beneficios </t>
  </si>
  <si>
    <t>Revisar la normativa correspondiente en cuanto a la presentación de las pruebas saber cada no 
Hacer firmar compromiso de  aceptación de la beca y  de no renuncia a la misma</t>
  </si>
  <si>
    <t>Revisar constante mente las directrices de orden nacional</t>
  </si>
  <si>
    <t>Hacer firmar los compromisos de aceptación de la beca</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</si>
  <si>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</si>
  <si>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</si>
  <si>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</si>
  <si>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</si>
  <si>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</si>
  <si>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Documentar las situaciones administrativas de los funcionarios que participan como auditores internos, a través del formato de inscripción de auditores, para verificar la disponibilidad y programar las auditorias. 
Coordinar la planeación de las auditorías ante la ocurrencia de eventos externos y realizar los ajustes al programa de auditoria. </t>
  </si>
  <si>
    <t>El gestor de auditoria debe realizar las auditorias programadas</t>
  </si>
  <si>
    <t xml:space="preserve">Continuar con los controles y sus seguimiento. 
</t>
  </si>
  <si>
    <t>Gestor de auditoria internas del Sistema de Gestión de Calidad</t>
  </si>
  <si>
    <t xml:space="preserve">Director de Planeación Estratégica </t>
  </si>
  <si>
    <t xml:space="preserve">Se realizo el programa de auditoria interna la SGC sin contratiempo, garantizando la verficación de los requisitos del Sistema y el mejoramiento de los procesos. </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</si>
  <si>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</si>
  <si>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</si>
  <si>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</si>
  <si>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Priorización del universo de Auditorias
Documentar  y controlar las situaciones administrativas e imprevistos de los funcionarios de la OCI 
Plan Anual de Auditorias aprobado por el Comité Institucional de Control Interno , divulgado a todos los lideres de proceso y publicado en sitio web 
Solicitudes (memorandos, correos electrónicos, ticket) a la Dirección de Tics para solucionar estas deficiencias y copias de seguridad y Carpeta Compartida
Realizar los ajustes al Plan Anual  de auditoria, (Auditorias remotas)</t>
  </si>
  <si>
    <t xml:space="preserve">Dar cumplimiento a las Auditorias planeadas y en el cronograma descrito dentro del Plan </t>
  </si>
  <si>
    <t xml:space="preserve">Realizar las auditorias, los informes de Ley y demás actividades de la OCI de conformidad con los roles establecidos </t>
  </si>
  <si>
    <t xml:space="preserve">Oficina de Control Interno </t>
  </si>
  <si>
    <t>Oficina de Control Interno</t>
  </si>
  <si>
    <t xml:space="preserve">Conforme al Plan Anual de Auditorías Internas Basadas en Riesgos para la vigencia 2024, aprobado el 5 de marzo de 2024, se informa que se ha cumplido con la programación establecida. Durante el segundo semestre del año 2024, se realizaron nueve (9) auditorías internas, de las cuales dos (2) recibieron recomendaciones y siete (7) requerían planes de mejoramiento. Seis (6) de estos planes han sido aprobados por la Oficina de Control Interno y reflejan las acciones de mejora a implementar. Además, se realizaron seis (6) auditorías a la Caja Menor y se llevaron a cabo diez (10) informes de ley, publicados en la página web de la Alcaldía, de acuerdo con su periodicidad.
</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</si>
  <si>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</si>
  <si>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Inadecuada implementación de políticas, normas, estándares, planes y/o programas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</si>
  <si>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</si>
  <si>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 xml:space="preserve">1 No cumplimiento de metas y objetivos
2 No satisfacción del ciudadano  
3 Mala ejecución de los recursos
4 Perder credibilidad de la institución </t>
  </si>
  <si>
    <t xml:space="preserve">Implementación del Plan Institucional de Capacitaciones
Monitoreo y divulgación de las normas asociadas a la entidad
Actualización y divulgación de información documentada del Sistema de Gestión de Calidad. </t>
  </si>
  <si>
    <t xml:space="preserve">Líder de proceso </t>
  </si>
  <si>
    <t>Se han desarrollado asesorías y asistencias técnicas sobre la normatividad aplicable para la ejecución de planes, programas y proyectos institucionales. 
El normagrama fue revisado y actualizado en la página web de la Alcaldía de Cajicá https://cajica.gov.co/normograma/   
 Se ha mantenido la actualización de caracterización, procedimientos, manuales y formatos de las diferentes secretarias. Los cambios se evidencian en la plataforma ISOLUCION.</t>
  </si>
  <si>
    <t>Inexactitud para generar o utilizar información documentada que  no se ajuste a los requisitos del Sistema Integrado de Gestión (requisitos del cliente, legales, normativos y de la Alcaldía)</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</si>
  <si>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</si>
  <si>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</si>
  <si>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Divulgar la  información documentada vigente de cada proceso. 
Divulgar los cambios documentales  a todos los usuarios
Circulares y acciones preventivas por parte de las dependencias informando la normatividad emergente aplicada a la entidad
Atender solicitudes de corrección o hallazgos por el uso de documentos obsoletos. </t>
  </si>
  <si>
    <t xml:space="preserve">Preventivo 
Preventivo 
Preventivo 
Detective </t>
  </si>
  <si>
    <t>Ajustar inmediatamente la versión del documentos  y y actualizar listado maestro de documentos en ISOLUCION</t>
  </si>
  <si>
    <t xml:space="preserve">Crear espacios de capacitación y entrenamiento para fortalecer los conocimientos relacionados con el Sistema Integrado de Gestión en los enlaces de calidad. </t>
  </si>
  <si>
    <t>Encargado del SGC</t>
  </si>
  <si>
    <t xml:space="preserve">
 Se ha mantenido la actualización de caracterización, procedimientos, manuales y formatos de las diferentes secretarias. Los cambios se evidencian en la plataforma ISOLUCION.</t>
  </si>
  <si>
    <t>Posible trafico de influencia y/o sesgo al momento de realizar la nueva encuesta</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</si>
  <si>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</si>
  <si>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 xml:space="preserve">1 Información errada en el registro y validación del solicitante.
2 Grupo SISBEN asignado erróneamente. 
3 Favorecimiento en asignación de grupo.  </t>
  </si>
  <si>
    <t xml:space="preserve">Socialización y posterior aplicación del código de integridad por parte de los involucrados en el proceso de visitas 
Capacitación en estatuto anticorrupción a los funcionarios involucrados el proceso de registro y validación en la base de datos del SISBEN
 Diligenciamiento por parte de los funcionarios involucrados en el proceso de registro y validación en la base de datos del SISBEN del formato "Declaración de transparencia, integridad y conflicto de interés" </t>
  </si>
  <si>
    <t xml:space="preserve">Preventivo </t>
  </si>
  <si>
    <t xml:space="preserve">Socialización del código de integridad a los involucrados en el proceso de visitas y Diligenciamiento por parte de los funcionarios involucrados en el proceso de registro y validación en la base de datos del SISBEN del formato "Declaración de transparencia, integridad y conflicto de interés" </t>
  </si>
  <si>
    <t>1. Realizar socialización  del código de integridad a los involucrados en el proceso de visitas, por parte de la dirección de planeación Estratégica
2.Incluir el PIC 2024 capacitación en estatuto anticorrupción a los funcionarios involucrados el proceso de registro y validación en la base de datos del SISBEN
3. Diligenciamiento por parte de los funcionarios involucrados en el proceso de registro y validación en la base de datos del SISBEN del formato "Declaración de transparencia, integridad y conflicto de interés"</t>
  </si>
  <si>
    <t>Dirección de Planeación Estratégica  - Líder SISBEN</t>
  </si>
  <si>
    <t xml:space="preserve">Se recibió socialización de Código de Integridad enviado por la Dirección de Gestión Humana. 
Se diligencio declaración de transparencia, integridad y conflicto de interés. </t>
  </si>
  <si>
    <t xml:space="preserve">Perdida o extravió de la información y/o documentación que forma parte de las solicitudes de nuevas encuestas </t>
  </si>
  <si>
    <t>Pérdida de la Confidencialidad</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</si>
  <si>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</si>
  <si>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</si>
  <si>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Capacitar al personal designado en gestión documental y ley de archivo.
Realizar el escaneo de la documentación y su correspondiente almacenamiento en los equipos designados para este fin, de acuerdo cien el procedimiento para registro y validación en las bases de datos del SISBEN.
Mantenimiento de equipos y manejo de copias de seguridad en el servidor central de la alcaldía .</t>
  </si>
  <si>
    <t>Enviar notificación a la oficina de sistemas para que se realicen los respectivos Back up de la información.</t>
  </si>
  <si>
    <t>1. Realizar capacitación al personal vinculado al SISBEN, sobre gestión documental y ley de archivo.
 2. A diario realizar   el escaneo de la documentación y su correspondiente almacenamiento en los equipos designados para este fin, de acuerdo cien el procedimiento para registro y validación en las bases de datos del SISBEN.</t>
  </si>
  <si>
    <t>Líder SISBEN</t>
  </si>
  <si>
    <t xml:space="preserve">Se desarrollaron los conroles definidos por el lider del proceso. </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</si>
  <si>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</si>
  <si>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</si>
  <si>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</si>
  <si>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</si>
  <si>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</si>
  <si>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Ejecución y divulgación de los lineamientos y procedimientos relacionados con el cobro persuasivo y coactivo.
Modificaciones al plan de acción del plan de desarrollo de acuerdo a las metas realizadas y uso de recursos. Seguimiento a los indicadores de gestión del proceso. 
Modificaciones al plan de acción del plan de desarrollo de acuerdo a las metas realizadas y uso de recursos. Seguimiento a los indicadores de gestión del proceso. 
Seguimiento a la ejecución presupuestal del Municipio
Medición del impacto publicitario y campañas realizadas</t>
  </si>
  <si>
    <t>Preventivo 
Detectivo 
Detectivo 
Preventivo 
Preventivo</t>
  </si>
  <si>
    <t>Secretario de hacienda, Dirección de rentas y jurisdicción coactiva</t>
  </si>
  <si>
    <t>Secretario de hacienda, Dirección de rentas y cobro coactivo</t>
  </si>
  <si>
    <t>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 utilizando como herramientas informes y estadísticas generados por los aplicativos Sysman y Liggic.
De la misma manera para mitigar este riesgo, los lineamientos, normas y procedimientos, son realizados con base al Manual de Cartera vigente y al acuerdo No. 12 del 2020 del Municipio de cajica</t>
  </si>
  <si>
    <t xml:space="preserve">Realización de cobros indebidos durante el proceso de recaudo publico. </t>
  </si>
  <si>
    <t xml:space="preserve">Fiscal </t>
  </si>
  <si>
    <t>1 Ofrecimiento de dadivas por beneficio propio o a un tercero. 
2 Extralimitación de las funciones, trafico de influencias 
3 Robo de identidad o claves para acceso a sistemas de información.</t>
  </si>
  <si>
    <t>1 Detrimento patrimonial
2 Perdida de la credibilidad de la administración. 
3 Sanciones a los servidores involucrados de orden fiscal y penal</t>
  </si>
  <si>
    <t xml:space="preserve">Divulgación del código de integridad, socialización y sensibilización de los valores institucionales. 
Divulgación del código de integridad, socialización y sensibilización de los valores institucionales.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</si>
  <si>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</si>
  <si>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El riesgo es acorde con el proceso de Gestión de Hacienda Pública y no ha tenido ningún cambio. En lo corrido de la vigencia no se presenta materialización del riesgo</t>
  </si>
  <si>
    <t xml:space="preserve"> Incumplimiento de plazos o inconsistencias en rendición de cuentas y requerimientos de información</t>
  </si>
  <si>
    <t>1  Omisión a los plazos establecidos por los Entes de Control y/o beneficiarios de la información
2 Desconocimiento por parte de los funcionarios que hace la rendición de cuentas 
3 Fallas de orden tecnológico en los sistemas de información</t>
  </si>
  <si>
    <t xml:space="preserve">1 Sanciones para los funcionarios responsables de la rendición de informes
2 Investigaciones y sanciones administrativas, disciplinarias y/o fiscales </t>
  </si>
  <si>
    <t>Cronograma de presentación de informes de acuerdo a los requerimiento de los entes de control. (Contaduría General de la Nación, DIAN, Contraloría General de la Republica y Contraloría Departamental)
Validación de la información reportada en informe
Soporte del envío exitoso de los informes rendidos</t>
  </si>
  <si>
    <t xml:space="preserve">Preventivo 
Preventivo 
Detectivo </t>
  </si>
  <si>
    <t xml:space="preserve">Informar al ente de control la inconsistencia y presentar la información de manera inmediata. </t>
  </si>
  <si>
    <t xml:space="preserve">Actualizar el cronograma de los informes que se deben presentar. </t>
  </si>
  <si>
    <t xml:space="preserve">Secretaría de Hacienda, Dirección Financiera </t>
  </si>
  <si>
    <t xml:space="preserve">Inobservancia de requisitos legales, normativos e institucionales en los pagos de la Alcaldía de Cajicá. </t>
  </si>
  <si>
    <t xml:space="preserve">1 Desconocimiento de las  normas legales del nivel nacional y municipal
2 Inobservancia de los procesos y procedimientos establecidos por el Municipio de Cajicá </t>
  </si>
  <si>
    <t xml:space="preserve">1 Perjuicios causados a los proveedores, contratista y/o beneficiarios del pago
2 Sanciones a los servidores involucrados de orden administrativas, fiscales y/o penales </t>
  </si>
  <si>
    <t>Revisión de los soportes para pago por parte del  Técnico Administrativo
Revisión y visto bueno de profesional de contabilidad (causación y documento equivalente)
Visto bueno del profesional de tesorería a la hora del pago (fuentes de financiación)</t>
  </si>
  <si>
    <t xml:space="preserve">Notificar inmediatamente al supervisor para corregir y completar los requisitos. </t>
  </si>
  <si>
    <t>Monitoreo y revisión de los visto buenos emitido por cada responsable durante las actividades desarrolladas para el pago de cuentas por pagar</t>
  </si>
  <si>
    <t xml:space="preserve">Secretaria de Hacienda, Dirección Financiera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</si>
  <si>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</si>
  <si>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</si>
  <si>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</si>
  <si>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</si>
  <si>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</si>
  <si>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Control finaciero en el cual se deje registro detallado de los costos incurridos y compararlos con el presupuesto original. 
Seguimiento a las solicitudes de recursos de papelería, mantenimiento de equipos tecnológicos. 
Asegurar en la etapa de revision que todos los diseños cumplan con la normatividad vigente </t>
  </si>
  <si>
    <t xml:space="preserve">Radicar peticiones a las áreas correspondientes indicando las necesidades y el soporte de las mismas, generar planes de contingencia ante los imprevistos para la reducción de costos  </t>
  </si>
  <si>
    <t xml:space="preserve">Informar a la Dirección encargada las fallas en el proceso debido a la insuficiencia de recursos y las consecuencias de no tomar medida correctiva la situación. Tener claro los responsables encargados de cada acción  </t>
  </si>
  <si>
    <t>Profesional universitario 
Secretaria de Obras Públicas</t>
  </si>
  <si>
    <t>Profesional universitario Secretaria de Obras Públicas</t>
  </si>
  <si>
    <t xml:space="preserve">Se realiza semanal o mensualmente requerimientos de control de avances financieros. 
Se solicitan avales de los distintos especialistas según el área de construcción del cumplimiento de las normas vigentes.
 Se solicita ante las diferentes entidades solictud de recursos de ser necesarios.  </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</si>
  <si>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</si>
  <si>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</si>
  <si>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</si>
  <si>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Verificación programación de los trab-ajos de mantenimiento vs solicitudes de alquiler. 
Monitoreo de mantenimiento de la maquinaria. </t>
  </si>
  <si>
    <t xml:space="preserve">Planificación mediante cronograma de disponibilidad de maquinaria, revisión en sitio de las actividades a realizar por la maquinaria y el operario   </t>
  </si>
  <si>
    <t xml:space="preserve">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</si>
  <si>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 xml:space="preserve">Inspector de maquinaria
 Director de construcciones </t>
  </si>
  <si>
    <t xml:space="preserve">Inspector de maquinaria/ director de construcciones/ Profesional universitario  </t>
  </si>
  <si>
    <t xml:space="preserve">Se cuenta con un cronograma anual del mantenimiento de las vías y se realiza control mensual para el cumplimiento del mismo. Visita a sitio para revisión de ejecución de actividad. </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</si>
  <si>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</si>
  <si>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</si>
  <si>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 xml:space="preserve">1.  Demoras en el procedimiento de mantenimiento de bajo impacto. 2 Demora en la contratación del prestador de servicio en encargo </t>
  </si>
  <si>
    <t xml:space="preserve">Estudios previos de contrato de ferreteria y diagnostico según historial de uso de materiales de contratos anteriores.
Seguimiento a las solicitudes de mantenimiento de bjo impacto.          
Monitoreo de desempeño en las actividades que realiza el personal acargo </t>
  </si>
  <si>
    <t>Informar al director de construcciones para realizar la solicitud adecuada de materiales. Mantener un inventario actualizado de los materiales y proveer insumos faltantes.</t>
  </si>
  <si>
    <t xml:space="preserve">Ampliar la cantidad de materiales requeridos en el contrato de ferretería. Asignación de roles y responsabilidades al equipo de trabajo para cumplir con el objetivo de cada tarea. Realizar seguimiento y control tato de materiales como del personal      </t>
  </si>
  <si>
    <t>Director de Construcciones
 Profesional encargado
Personal en misión</t>
  </si>
  <si>
    <t xml:space="preserve">Profesional universitario / Director de construcciones y supervisión </t>
  </si>
  <si>
    <t xml:space="preserve">Se cuenta con contrato de personal en misión que atienden los requerimientos y en proceso de contrato de suministro de ferreteria. </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</si>
  <si>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</si>
  <si>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</si>
  <si>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</si>
  <si>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</si>
  <si>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</si>
  <si>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 xml:space="preserve">Verificación de los casos y toma de decisiones en el marco del Comité de Conciliación Judicial
Seguimiento a los compromisos de las dependencias frente al proceso administrativo o actuación judicial
Divulgación de circulares y acciones preventivas en materia de prevención del daño antijurídico 
Comunicación de las decisiones a las dependencias competentes 
 </t>
  </si>
  <si>
    <t>Remitir ante la autoridad competente para que se inicien las actuaciones sanciones disciplinarias relacionadas con el incumplimiento de las funciones y obligaciones frente al proceso administrativo y actuaciones judiciales.</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</si>
  <si>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</si>
  <si>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Secretaria Jurídica </t>
  </si>
  <si>
    <t>Secretaria Jurídica</t>
  </si>
  <si>
    <t>Mensualmente se realizan dos reuniones de Comité de Conciliación con el fin de realizar el seguimiento a los procesos</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</si>
  <si>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</si>
  <si>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</si>
  <si>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1 Falta de planeación en las necesidades de proyectos normativos
2 Desconocimiento de la normativa vigente que rige los procesos y procedimientos 
3 Normas desactualizadas para los procesos y procedimientos</t>
  </si>
  <si>
    <t>1 Trámite apresurado de los proyectos normativos
2 Desatención a los principios de publicidad y transparencia de la información 
3 Actos administrativos obsoletos, confusos y con información duplicada</t>
  </si>
  <si>
    <t>Consolidación y divulgación de la agenda regulatoria de la entidad
Consolidación del normo grama vigente de la entidad
Divulgación de lineamientos para la producción normativa</t>
  </si>
  <si>
    <t xml:space="preserve">Corregir los actos administrativos de carácter general </t>
  </si>
  <si>
    <t xml:space="preserve">Requerir a las dependencias y consolidar la información para la publicación de la agenda regulatoria de la entidad.
Requerir a las dependencias y consolidar la información para la publicación del normo grama vigente de la entidad.
Divulgar lineamientos para la expedición de actos administrativos de carácter general </t>
  </si>
  <si>
    <t>Mensualmente se realizan requerimientos a las Secretarías solicitando el cumplimiento de la agenda regulatoria</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</si>
  <si>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</si>
  <si>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t>
  </si>
  <si>
    <t xml:space="preserve">1 Violación de la reserva
2 Acciones disciplinarias, penales, administrativas y fiscales 
3 Pérdida de imagen Institucional
4 Pérdida de imagen Institucional </t>
  </si>
  <si>
    <t>Contraseñas robustas para el acceso restringido a los sistema de información.
Divulgación de las responsabilidades y sanciones disciplinarias que se incurren cuando se participa en actos de corrupción.
Gestión de PQRDS relacionadas con irregularidades en procesos administrativos o judiciales y remisión a la autoridad competente para investigar.
Divulgación de las responsabilidades y sanciones disciplinarias que se incurren cuando se participa en actos de corrupción</t>
  </si>
  <si>
    <t>Remitir ante la autoridad competente para que se inicien las acciones disciplinarias pertinentes</t>
  </si>
  <si>
    <t xml:space="preserve">Establecer contraseñas robustas para el acceso a los computadores y sistema de información de la dependencia. </t>
  </si>
  <si>
    <t>Se realizó requerimiento a la Secretaría de TICS y CTEI para la modificación de contraseñas</t>
  </si>
  <si>
    <t>GESTIÓN DE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</si>
  <si>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</si>
  <si>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</si>
  <si>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</si>
  <si>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Imagen institucional negativa. 
5) Perdida de recursos por la inadecuada implementación de planes.</t>
  </si>
  <si>
    <t xml:space="preserve">Procurar la asignación de funciones especificas de planeación a personal de planta. 
Capacitar a los funcionarios de la Secretaria de Salud para adquirir conocimientos y habilidades relacionados con el tema de Planeación para la prestación de servicios de salud en el Municipio siguiendo los lineamientos del Ministerio de Salud y Protección Social.
Contratar personal de apoyo para la adecuada gestión de los procesos de planeación. 
Seguimiento al cumplimiento de las metas definidas en el Plan del Sector Salud. </t>
  </si>
  <si>
    <t xml:space="preserve">Preventivo 
Correctivo 
Correctivo 
Detectivo </t>
  </si>
  <si>
    <t>Ajuste al proceso de planeación 
Ajuste a la contratación buscando subsanar el riesgo para cumplimiento de metas</t>
  </si>
  <si>
    <t>Continuar con la ejecución del control y monitoreo del contexto del proceso para evitar riesgos emergentes.</t>
  </si>
  <si>
    <t>Secretaria de Salud</t>
  </si>
  <si>
    <t xml:space="preserve">Secretaria de Salud </t>
  </si>
  <si>
    <t>1.Mesas de trabajo y capacitraciones conjuntas con personal de planta y contratistas sobre temas de planeacion y APS
2.Contratación personal asesor en procesos de planeación y financiero
3.Seguimiento metas PDM anterior y cierre del mismo 
4.Seguimiento a metas PDM y PTS nuevo
5.Reporte oportuno de informacion sobre PDM y PTS a entes de control
6.Elaboración PTS 2024-2027</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</si>
  <si>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</si>
  <si>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</si>
  <si>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 xml:space="preserve">1 No cumplimiento de metas definidas en los programas de asistencia medica/ salud.
2 No satisfacción del ciudadano en temas relacionados con salud.  
3 Baja credibilidad de la institución
4 Imagen institucional negativa. </t>
  </si>
  <si>
    <t>Ajustar los procedimientos y lineamientos del proceso de Gestión de Salud, para desarrollar las actividades relacionadas con la atención y acceso oportuno y de calidad a los servicios de salud.
Adecuado seguimiento Indicadores del Sector Salud.
Gestión de PQRDS relacionadas con la oportunidad y calidad de los servicios de salud brindada en el Municipio de Cajicá y seguimiento de las mismas. 
 Gestión de PQRDS relacionadas con la oportunidad y calidad de los servicios de salud brindada en el Municipio de Cajicá y seguimiento de las mismas. 
3 Fortalecer el seguimiento a los procesos de oportunidad y calidad en la prestación de servicios de salud a población subsidiada.</t>
  </si>
  <si>
    <t>Preventivo 
Preventivo 
Detectivo 
Detectivo 
Preventivo</t>
  </si>
  <si>
    <t>Revisión constante del proceso buscando que los procedimientos estén orientados y alineados a las necesidades y normatividad vigente en salud</t>
  </si>
  <si>
    <t xml:space="preserve">Secretaria de Salud
Dirección Aseguramiento </t>
  </si>
  <si>
    <t>Información insuficiente del censo de los establecimientos objeto de visitas de Inspección, Vigilancia y Control sanitario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</si>
  <si>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</si>
  <si>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No cumplimiento de metas
2 Reprocesos 
3 Establecimientos sin control sanitario
4 Problemas en la salud pública </t>
  </si>
  <si>
    <t xml:space="preserve">Depuración de la información del Censo de Establecimiento. 
Seguimiento al cronograma de las visitas de inspección, vigilancia y control sanitario
Cruce de base de datos de establecimiento registrados en el Secretaria de Hacienda Publica
Contratación oportuna del personal de apoyo para el área </t>
  </si>
  <si>
    <t>Preventivo 
Detectivo 
Preventivo 
Detectivo</t>
  </si>
  <si>
    <t>Secretaria de Salud
Dirección Salud Publica</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</si>
  <si>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</si>
  <si>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t>
  </si>
  <si>
    <t xml:space="preserve">1 Perdida de credibilidad de la institución
2 Perdida de la acreditación 
3 Sanciones disciplinarias
4 Problemas en la salud pública </t>
  </si>
  <si>
    <t>Establecer un procedimiento especifico para el proceso
Establecer un consecutivo para cada acta de concepto de visita, validando la oportunidad de la misma
Divulgación de las responsabilidades y sanciones legales que tienen los servidores públicos.
Gestión de PQRD o Denuncias por conceptos y divulgación de la gratuidad del servicio</t>
  </si>
  <si>
    <t>Reporte de la situación para debido proceso ante respectivas dependencias para su análisis y sanción</t>
  </si>
  <si>
    <t>Directora salud Publica</t>
  </si>
  <si>
    <t>1. Seguimiento constante de la asignación, tramite y respuesta de los conceptos Sanitarios a través de las visitas de IVC.
2.Vinculacion enlace de prensa para fortalecimiento de educación a la comunidad sobre tramites de IVC ambiental
3, Control de tiempos de respuesta de conceptos sanitarios
4. Fortalecimiento del proceso Sancionatorio en salud ( procedimiento y vinculación profesionales)
5.Mesas de trabajo y capacitraciones conjuntas con personal de planta y contratistas sobre temas de planeacion y APS
6. Cero denuncias en el año de servidores publicos en temas realcionados con procesos vistas sanitarias</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</si>
  <si>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</si>
  <si>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</si>
  <si>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</si>
  <si>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Contratación oportuna de personal de apoyo idóneo que facilite   la ejecución de las actividades necesarias para el manejo de la pandemias, pos-pandemias o picos de enfermedades emergentes y remergentes.
Asignación o traslado de recursos en salud de acuerdo a necesidades
Auditoria al proceso de prestación de servicios de atención en salud en el municipio.
Reuniones periódicas de ajustes de lineamientos dentro del manejo de pandemia y socialización de los mismos.</t>
  </si>
  <si>
    <t>Detectivo 
Detectivo 
Preventivo 
Preventivo</t>
  </si>
  <si>
    <t>Análisis detallado de las causas exactas del incremento de la morbi-mortalidad
Implementación de plan de contingencia basado en análisis de causas</t>
  </si>
  <si>
    <t>Continuar con la ejecución del control y monitoreo del contexto del proceso para evitar riesgos emergentes</t>
  </si>
  <si>
    <t xml:space="preserve">
1.Elaboracion documento ASIS -Análisis Situación en Salud del municipio (morbi-mortalidad)  como insumo para la elaboración posterior del Plan Territorial de Salud PTS ( documento anexo al PDT)                                                     2. Definición y seguimiento de PAS 2024                                                                      3. Definición de Modelo de Atención                                                  4. Definición de estrategias intersectoriales, IEC y de seguimiento y evaluación
5 Contratación oportuna de personal de apoyo idóneo que facilite   la ejecución de las actividades necesarias para el manejo de la pandemias, pos-pandemias o picos de enfermedades emergentes y remergentes.
6 Auditoria al proceso de prestación de servicios de atención en salud en el municipio.
</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</si>
  <si>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</si>
  <si>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</si>
  <si>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</si>
  <si>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</si>
  <si>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</si>
  <si>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Revisión de procesos y procedimientos realizados 
Actualización y socialización manual de procesos y procedimientos 
Evaluación de Desempeño
Socialización y capacitaciones Manual de funciones y Normatividad vigente</t>
  </si>
  <si>
    <t xml:space="preserve">Preventivo 
Preventivo 
Detectivo 
Preventivo </t>
  </si>
  <si>
    <t>Revisar los procedimientos internos del proceso y definir estrategias de comunicación interna para lograr mayor participación de los funcionarios y lograr retroalimentación y mejorar el proceso.</t>
  </si>
  <si>
    <t>Director de Gestión Humana</t>
  </si>
  <si>
    <t>Recursos limitados para el desarrollo de los programas establecidos.</t>
  </si>
  <si>
    <t>1 Presupuesto limitado para el desarrollo de actividades de bienestar y de capacitación, conforme a necesidades identificadas.</t>
  </si>
  <si>
    <t>1 Desarrollo limitado de capacitaciones que impide el mejoramiento continuo de las competencias del personal.</t>
  </si>
  <si>
    <t>Encuesta de identificación de necesidades de bienestar y capacitaciones</t>
  </si>
  <si>
    <t>Realizar la provisión de  recursos adicionales para los imprevistos que se puedan presentar.
Realizar el traslado de recursos de acuerdo a la contingencia</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</si>
  <si>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</si>
  <si>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Director de Gestión Humana </t>
  </si>
  <si>
    <t>Fuga o perdida de la información.</t>
  </si>
  <si>
    <t xml:space="preserve">1 No aplicación de normas de archivo y manejo de la información vigentes 
2 Por daño de equipos de computo (Fluctuaciones eléctricas, cortos circuitos, vandalismo) </t>
  </si>
  <si>
    <t xml:space="preserve">1 Información desactualizada, demoras en las solicitudes de la comunidad
2 Pérdida de información y retraso de procesos </t>
  </si>
  <si>
    <t xml:space="preserve">Lineamientos claros de normas de archivo, revisión soportes de entrega,  préstamo, solicitud y radicación de documentos
Revisión lineamientos de mantenimiento de equipos y manejo de copias de seguridad </t>
  </si>
  <si>
    <t xml:space="preserve">Realizar back up de la información </t>
  </si>
  <si>
    <t xml:space="preserve">Establecer control y seguimiento especifico de la documentación </t>
  </si>
  <si>
    <t xml:space="preserve">Director de Gestión Humana
Profesional Universitario
Técnicos Administrativos
Auxiliar administrativo
Contratistas de apoyo a la Gestión </t>
  </si>
  <si>
    <t>Deficiencia en el desempeño laboral</t>
  </si>
  <si>
    <t xml:space="preserve">1  Incumplimiento de funciones y objetivos por parte de cada uno de los empleados y/o funcionarios que ocupan los cargos de la Entidad.
2 Falta de conocimiento e interés por adquirirlo </t>
  </si>
  <si>
    <t xml:space="preserve">1 Procesos deficientes, demora en entregas, afectación institucional, baja calidad en las tareas realizadas
2 Errores en la ejecución de tareas y omisiones  </t>
  </si>
  <si>
    <t>Acompañamiento y seguimiento de los objetivos concertados, formatos en plataforma y cumplimiento en la evaluación del desempeño laboral en los tiempos establecidos
Acompañamiento y seguimiento en la participación en capacitaciones y aplicación del conocimiento</t>
  </si>
  <si>
    <t>Verificar la situación a fin de determinar la estrategia a utilizar.
Reportar el caso a la Mesa de Apoyo de EDL</t>
  </si>
  <si>
    <t>Permanente seguimiento y control a los resultados de las concertaciones y/o evaluaciones realizadas, velando por el cumplimiento de los lineamientos y normatividad establecida</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</si>
  <si>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</si>
  <si>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t>
  </si>
  <si>
    <t xml:space="preserve">1 Pagos errados en la nómina de funcionarios lo cual genera reprocesos, y no atención de los funcionarios en su EPS por no informar novedades
2 Sanciones, demoras en los pagos a los funcionarios,  </t>
  </si>
  <si>
    <t>Seguimiento y Revisión periódica de las novedades administrativas del mes
Verificación del funcionamiento del Software de nómina (En línea o sin línea)</t>
  </si>
  <si>
    <t xml:space="preserve">Verificar las novedades administrativas a tiempo </t>
  </si>
  <si>
    <t xml:space="preserve"> Registro de novedades de nómina reportados en la documento correspondiente - Revisión y seguimiento de la nomina liquidada para pago. -Registro de errores del aplicativo SYSMAN en la generación de la nómina</t>
  </si>
  <si>
    <t>Director de Gestión Humana
Técnico Administrativo Gestión Humana</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</si>
  <si>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</si>
  <si>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</si>
  <si>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</si>
  <si>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Realizar capacitaciones periódicas a funcionarios y contratistas en temas de SST
Realizar campañas de información  de promoción y prevención en temas de SST</t>
  </si>
  <si>
    <t xml:space="preserve">Realizar seguimiento al plan anual de trabajo y a la matriz de capacitaciones </t>
  </si>
  <si>
    <t>Registro de asistencia de funcionarios y contratistas a capacitaciones, registro fotográfico de las diferentes actividades</t>
  </si>
  <si>
    <t>Dirección de Gestión Humana - SST</t>
  </si>
  <si>
    <t>Dirección de Gestion Humana - SST</t>
  </si>
  <si>
    <t>GESTIÓN DE TRANSPORTE Y MOVILIDAD</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</si>
  <si>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</si>
  <si>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Inadecuada implementación de metodologías para fortalecer la cultura de los ciudadanos relacionados con los temas de movilidad y transporte</t>
  </si>
  <si>
    <t>1) Falta de recurso humano, infraestructura y financiera e  interés por parte de los ciudadanos y transportadora</t>
  </si>
  <si>
    <t>1 Deficiencia en el Sistema de Transporte , comportamiento inadecuado de los ciudadanos</t>
  </si>
  <si>
    <t>Definición del cronograma de actividades relacionadas con la Cultura ciudadana</t>
  </si>
  <si>
    <t>Preventivo</t>
  </si>
  <si>
    <t>Realizar campañas de concientización y sensibilización sobre seguridad vial y normas de tránsito para todos los actores viales</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</si>
  <si>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</si>
  <si>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Director de Seguridad Vial y Coordinador de la Movilidad</t>
  </si>
  <si>
    <t>Director de movilidad y seguridad vial</t>
  </si>
  <si>
    <t>Se realizo la semana de la seguridad vial en el mes de octubre y se capacitaron</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</si>
  <si>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</si>
  <si>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t>
  </si>
  <si>
    <t>1 Deficiencia en la movilidad del municipio  e Insatisfacción de los ciudadanos</t>
  </si>
  <si>
    <t>Revisión de la experiencia y conocimiento de la(s) persona(s) que desarrolla(n) los estudios para la señalización y controles en el municipio</t>
  </si>
  <si>
    <t>Contratación de personal dedicado específicamente al estudio actual del sistema señalización del municipio y de su actualización.</t>
  </si>
  <si>
    <t xml:space="preserve">Se Realizaron los procedimientos de señalización horizontal y vertical, se cuenta con planos en AutoCAD con la ubicación georreferenciada de las señales de tránsito, se elaboro el inventario de señales  </t>
  </si>
  <si>
    <t>Se contrato una persona más para apoyar el desmonte e instalación de señales nuevas, además se realizaron actividades</t>
  </si>
  <si>
    <t>Estrategias inadecuadas para disminuir la accidentalidad en el municipio que conlleven al incremento de los siniestros.</t>
  </si>
  <si>
    <t xml:space="preserve">1 Falta de recursos humanos, infraestructura, financiera y falta de compromiso por parte de los actores viales
</t>
  </si>
  <si>
    <t>1 Afectación a la salud publica del municipio y a la infraestructura, insatisfacción de los ciudadanos, falta de responsabilidad en las vías  y espacios municipales</t>
  </si>
  <si>
    <t>Seguimiento constante a la información de accidentalidad del observatorio nacional de seguridad vial de la ANSV.</t>
  </si>
  <si>
    <t>Incrementar la planta de personal dedicada a tenas de tránsito y seguridad vial</t>
  </si>
  <si>
    <t>Se incremento la planta de personal dedicada al control y manejo de tránsito se incorporaron agentes de tránsito, promotores viales e inspector de tránsito</t>
  </si>
  <si>
    <t>Se realizo la contratación de tres agentes más para el cumplimiento de la normatividad de transito vigente, y se adicionaron los contratos de los promotores</t>
  </si>
  <si>
    <t>Inadecuada implementación de normas y lineamientos para establecer y hacer seguimiento a las tarifas para transito y transporte.</t>
  </si>
  <si>
    <t xml:space="preserve">1 Cambios de normatividad relacionada con el cobro de tarifas e insuficiencia de recurso humano para verificar el cobro de las tarifas 
</t>
  </si>
  <si>
    <t>1 Cobro de tarifas no acorde a la normatividad y sanciones económicas</t>
  </si>
  <si>
    <t>Definir y divulgar el cobro por medio de tarjetas de control de tarifas</t>
  </si>
  <si>
    <t>Elaborar el estudio de tarifas al transporte urbano municipal</t>
  </si>
  <si>
    <t>Se Realización encuestas en la diferentes empresas de transporte del municipio para identificar los costos generados en la operación y así establecer las tarifas mínimas correspondientes</t>
  </si>
  <si>
    <t>Secretario de Tránsito, Transporte y Movilidad</t>
  </si>
  <si>
    <t>Secretario Tránsito, Transporte y movilidad</t>
  </si>
  <si>
    <t>Se realizaron los estudios de canasta de costos de transporte público colectivo e individual</t>
  </si>
  <si>
    <t>Favorecimiento a terceros para evadir responsabilidades Sancionatorias en materia de tránsito.</t>
  </si>
  <si>
    <t>1 Tráfico de influencias
2 Solicitud de un superior o un tercero 
3 Conflicto de intereses</t>
  </si>
  <si>
    <t>1 Sanción penal, fiscal y/o disciplinario
2 Pérdida de imagen institucional 
3 Insatisfacción del ciudadano</t>
  </si>
  <si>
    <t>Preventivo
Preventivo
Correctivo</t>
  </si>
  <si>
    <t>Si</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</si>
  <si>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</si>
  <si>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</si>
  <si>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CELULARES, SERVIDORES, CAMARAS, PANTALLAS, IMPRESORAS Y DEMÁS EQUIPOS DE LA PLATAFORMA TECNOLÓGICA</t>
  </si>
  <si>
    <t>Hardware</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</si>
  <si>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</si>
  <si>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</si>
  <si>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Plaqueteo de equipos de cómputo
Cargue de imagen institucional en BIOS de los equipos de cómputo a contratar
Instalar dispositivos de localización para los equipos
Crear política junto con la empresa de vigilancia para el control de activos de la entidad
Póliza contra robo</t>
  </si>
  <si>
    <t>Preventivo 
Preventivo 
Preventivo 
Preventivo 
Correctivo</t>
  </si>
  <si>
    <t>Compartir</t>
  </si>
  <si>
    <t>Revisión de los controles y verificar que se esté realizando el seguimiento a los dispositivos instalados</t>
  </si>
  <si>
    <t>Documentar, ejecutar y hacer seguimiento a la ejecución de los controles 2,3 y 4</t>
  </si>
  <si>
    <t>Secretario TIC y CTeI</t>
  </si>
  <si>
    <t>Nicolás Mauricio Castiblanco Navarrete</t>
  </si>
  <si>
    <t>Se mantienen en ejecución los controles previamente establecidos para prevenir la materialización de este riesgo</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</si>
  <si>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</si>
  <si>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</si>
  <si>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</si>
  <si>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 xml:space="preserve">1 Perdida de la información 
2  Infestación de equipos con virus 
 3 Ingreso indebido de terceros a la información institucional
4 Disminución de la capacidad de respuesta a la ciudadanía </t>
  </si>
  <si>
    <t>Implementar guías de uso de dispositivos y equipos externos
Capacitación al personal en Seguridad informática
Contratación anual de actualización del Firewall
Contratación anual de actualización del antivirus de la entidad</t>
  </si>
  <si>
    <t>Preventivo 
Preventivo 
Detectivo 
Detectivo</t>
  </si>
  <si>
    <t>Revisión de los controles definidos, garantizando la implementación de los mismos en los tiempos establecidos</t>
  </si>
  <si>
    <t xml:space="preserve">Continuar con la ejecución del control y monitoreo del contexto del proceso para evitar riesgos emergentes
Documentar, implementar y hacer seguimiento a la ejecución del control  </t>
  </si>
  <si>
    <t>Se han implementado las siguientes acciones:
Se ha llevado a cabo la contratación anual para la actualización del antivirus de la entidad.
Se ha contratado la actualización anual del Firewall.
Se ha realizado capacitación al personal en seguridad informática.</t>
  </si>
  <si>
    <t>Virus / Ejecución no autorizado de programas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</si>
  <si>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</si>
  <si>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</si>
  <si>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Adquisición de antivirus licenciado para monitorear equipos de cómputo, usuarios de red
Verificación de instalación de antivirus en todos los equipos de cómputo y Servidores de la Alcaldía y del ingreso de estos en el Dominio
Copias de seguridad la información que reposa en los equipos de cómputo de la Alcaldía
Monitoreo a Consolas de Seguridad Perimetral de la Alcaldía (Antivirus y Firewall) con el fin de identificar cualquier posible ataque informático y evitar que se propague.
Capacitación al personal en Seguridad informática
Monitoreo a Consolas de Seguridad Perimetral de la Alcaldía (Antivirus y Firewall) con el fin de identificar cualquier posible ataque informático y evitar que se propague.
Capacitación al personal en Seguridad informática</t>
  </si>
  <si>
    <t>Preventivo 
Preventivo 
Detectivo 
Detectivo
Preventivo
Detectivo 
Preventivo</t>
  </si>
  <si>
    <t>Se siguen aplicando los controles previamente establecidos para prevenir que este riesgo llegue a concretarse.</t>
  </si>
  <si>
    <t>Catástrofes Naturales (Sismo, Inundaciones), incendio.</t>
  </si>
  <si>
    <t xml:space="preserve">1  Desastres naturales no prevenidos por parte del municipio
2 Infraestructura defectuosa, con grietas, goteras que permiten el ingreso de agua o que no son sismo resistentes 
3 			Obras de adecuación a las instalaciones físicas																	</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</si>
  <si>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</si>
  <si>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Implementación y monitoreo por situaciones de vulnerabilidad ante desastres naturales
Revisión y adecuación de infraestructura 
Implementación de medidas de SST  ante la realización de obras de adecuación de los espacios</t>
  </si>
  <si>
    <t>Revisión de los controles definidos, garantizando la  implementación de los mismos conforme con lo establecido</t>
  </si>
  <si>
    <t>Se continúan aplicando los controles establecidos previamente para mitigar la posibilidad de que este riesgo se haga realidad.</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</si>
  <si>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</si>
  <si>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7 
8  
9 
10</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</si>
  <si>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</si>
  <si>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Realizar revisión periódica a las terminales y componentes electrónicos de los equipos de cómputo e infraestructura de la Alcaldía
Mantenimiento preventivo y correctivo a Equipos de Cómputo y Servidores 
Realizar mantenimiento preventivo  al Sistema de Refrigeración y dispositivos por lo menos 2 veces al año
Realizar contrato de compra de suministros y elementos para los equipos de cómputo de la Alcaldía oportunamente
Reportar oportunamente los fallos que alteren el servicio de energía
Establecer medidas y controles para atender los siniestros que puedan afectar la infraestructura tecnológica</t>
  </si>
  <si>
    <t>Preventivo 
Preventivo 
Preventivo 
Correctivo 
Correctivo 
Correctivo</t>
  </si>
  <si>
    <t>Revisión de los controles definidos, garantizando la  implementación de los mismos conforme con lo establecido
Solicitar al Proveedor cambio o reposición de dispositivos que se dañen</t>
  </si>
  <si>
    <t>Continuar con la ejecución del control y monitoreo del contexto del proceso para evitar riesgos emergentes
Documentar, ejecutar y hacer seguimiento a la ejecución de los controles  6</t>
  </si>
  <si>
    <t>Se mantiene la implementación de los controles definidos anteriormente, con el propósito de impedir que este riesgo se materialice.</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</si>
  <si>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</si>
  <si>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</si>
  <si>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</si>
  <si>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Capacitación al Talento Humano en Seguridad Informática
Definición de Perfiles, privilegios y restricciones del personal para acceso a servicios de red, servicio de correo electrónico y aplicativos
Realización de Back UPS con la Herramienta de almacenamiento y recuperación de Datos
Capacitación al Talento Humano en Seguridad Informática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</si>
  <si>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Preventivo 
Preventivo 
Preventivo 
Preventivo 
Detectivo
Preventivo
Preventivo
Preventivo</t>
  </si>
  <si>
    <t>Se siguen ejecutando los controles previamente definidos para evitar que este riesgo se convierta en una realidad.</t>
  </si>
  <si>
    <t>Falla técnica en la Red cableada y/o inalámbrica  del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</si>
  <si>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</si>
  <si>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</si>
  <si>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 xml:space="preserve">Mantenimiento preventivo a la Red Cableada e inalámbrica de la Alcaldía 
Contratación de la Adquisición de partes y suministros para suplir necesidades institucionales
Estructuración de un plan de contingencia ante los fallos técnicos por parte del proveedor de servicio de Internet
Implementación de control de accesos para la Red Cableada y de wifi de la Alcaldía
</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</si>
  <si>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</si>
  <si>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</si>
  <si>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Se continúan llevando a cabo los controles previamente establecidos con el objetivo de prevenir la ocurrencia de este riesgo.</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</si>
  <si>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</si>
  <si>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</si>
  <si>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</si>
  <si>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Contratación oportuna del Servicio de Hosting para la Página Web
Establecer controles para el ingreso a la página web
Implementar Recordatorios de vencimientos de certificados 
Estructuración de un plan de contingencia ante los fallos técnicos por parte del proveedor de servicio de hosting de la página Web</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</si>
  <si>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</si>
  <si>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</si>
  <si>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Se mantiene la aplicación de los controles definidos anteriormente para reducir la probabilidad de que este riesgo se materialice.</t>
  </si>
  <si>
    <t>Fallo técnico del correo electrónico institucional</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</si>
  <si>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</si>
  <si>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</si>
  <si>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Contratación oportuna del Licencias para Correo Institucional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</si>
  <si>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</si>
  <si>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</si>
  <si>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Se continúa con la implementación de los controles previamente definidos para garantizar la prevención de este riesgo.</t>
  </si>
  <si>
    <t>No contar con el personal suficiente para atender las solicitudes realizadas por las diferentes Dependencias de la Alcaldía o por la Comunidad</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</si>
  <si>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</si>
  <si>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</si>
  <si>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Planeación del Talento Humano 
Apropiación de los Recursos necesarios para la contratación del personal
Charlas al personal de la Secretaría sobre las actividades afines a sus obligaciones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</si>
  <si>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</si>
  <si>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Continuar con la ejecución del control y monitoreo del contexto del proceso para evitar riesgos emergentes
Estructuración del Plan de Implementación de medidas y controles para atender situaciones de emergencias sanitarias</t>
  </si>
  <si>
    <t>Se siguen aplicando las medidas establecidas con anterioridad para evitar que este riesgo se concrete.</t>
  </si>
  <si>
    <t>Acomodación de pliegos de contratos para favorecer a posibles contratistas en la celebración de contratos de la Dependencia</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</si>
  <si>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</si>
  <si>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</si>
  <si>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Inducción, Capacitación y Reinducción al Personal, en temas de anticorrupción y compromiso institucional
Implementación de programa de incentivos laborales
Inducción, Capacitación y Reinducción al Personal, en temas de anticorrupción y compromiso institucional
Declaración de Transparencia, Integridad y Conflicto de intereses</t>
  </si>
  <si>
    <t>Presentar ante Control Interno, Dirección de Contratación y/o Gestión Humana las situaciones que den origen a la materialización del Riesgo</t>
  </si>
  <si>
    <t>Se continúan implementando los controles establecidos previamente, con el fin de evitar la materialización de este riesgo.</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</si>
  <si>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</si>
  <si>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</si>
  <si>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</si>
  <si>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</si>
  <si>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</si>
  <si>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Coordinar con la Oficina de Prensa y la Secretaría TIC's para dar publicidad a las actividades programadas por la Casa de Justicia y actualizar en el Micro sitio de la Casa de Justicia la información de los servicios.
 Mantener actualizados los directorios con los contactos de las entidades para una oportuna comunicación.
Retroalimentar al funcionario CRI respecto al uso de la Plataforma SIM y los servicios prestados por parte de cada una de las entidades presentes en la Casa de Justicia </t>
  </si>
  <si>
    <t>1. Preventivo 
2. Correctivo 
3. Preventivo y Correctivo</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</si>
  <si>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</si>
  <si>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Secretaria de Gobierno y Participación Ciudadana
Proceso Casa de Justicia</t>
  </si>
  <si>
    <t>Profesional Universitario SDG-Casa de Justicia</t>
  </si>
  <si>
    <t>1 - A través de correos electrónicos se mantiene comunicación permanente con Prensa, se publica la información de los eventos y actividades de la Casa de Justicia en las carteleras y mediante correos electrónicos con Presidentes JAC y entidades del municipio.
2- Se cuenta con bases de datos electrónicas actualizadas de funcionarios y dependencias de la Alcaldía, Presidentes de las Juntas de Acción Comunal, presencia institucional y colaboradores de la Casa de Justicia
3- Mediante comunicación efectiva el funcionario CRI cuenta con la información de las entidades y servicios presentes en la Casa de Justicia y el manejo de la Plataforma SIM</t>
  </si>
  <si>
    <t xml:space="preserve"> Inoportuna atención de necesidades o requerimientos a la población víctima del conflicto armado asentada en el municipio.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</si>
  <si>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</si>
  <si>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</si>
  <si>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Ejecutar el Plan Operativo Anual de Inversiones del PDM
Coordinar con área de sistemas para optimizar las herramientas tecnológicas
Realizar un plan de socialización de la responsabilidad para el manejo de víctimas en las entidades territoriales</t>
  </si>
  <si>
    <t>Correctivo 
Preventivo 
Preventivo</t>
  </si>
  <si>
    <t>Ajustar la políticas, normas, estándares, planes y/o programas de acuerdo a los recursos y definir prioridad para su cumplimiento.
 Informar a los superiores posibles cambios de personal y necesidad del servicio por aumento de la población VCA en el Municipio
Solicitar las capacitaciones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</si>
  <si>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contratación y/o proceso de encargo que garantice el personal para la atención. 
Capacitar  al personal a cargo de la atención en temas de victimas y la política publica
Verificar el funcionamiento de la red y plataformas al servicio de la Unidad de Atención y Reparación para las VCA</t>
  </si>
  <si>
    <t xml:space="preserve">
Secretaria de gobierno y participación ciudadana
Enlace unidad de victimas</t>
  </si>
  <si>
    <t>Enlace municipal de victimas</t>
  </si>
  <si>
    <t>Se realiza plan de mejoramiento de acuerdo a la materializacion del riesgo del semestre anterior, se entregan los bonos de manera oportuna, se cuentan con bonos para la poblacion a manera de contingencia y se recibio capacitacion en contratacion de acuerdo al alcance del enlace municipal</t>
  </si>
  <si>
    <t>NO</t>
  </si>
  <si>
    <t>Insatisfacción del usuario por falta de oportunidad en la entrega del concepto técnico por parte del Cuerpo Oficial de Bomberos de Cajicá</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</si>
  <si>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</si>
  <si>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</si>
  <si>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 xml:space="preserve">Seguimiento a los tiempos de respuesta a las solicitudes de inspecciones técnicas
Registro donde se identifique la fecha de entrega de las solicitudes al cuerpo oficial de bomberos y funcionarios de la dirección de gestión del riesgo 
Reportar a PQRS que la información se encuentra incompleta o errónea
 </t>
  </si>
  <si>
    <t>Realizar seguimiento continuo al estado de las solicitudes realizadas a la dirección y cuerpo oficial de bomberos</t>
  </si>
  <si>
    <t xml:space="preserve">Dar continuidad al seguimiento y control del procedimiento de inspecciones técnicas </t>
  </si>
  <si>
    <t>Andrés Felipe Espitia Galindo - Director de Gestión del Riesgo</t>
  </si>
  <si>
    <t>Director de Gestión del Riesgo</t>
  </si>
  <si>
    <t>Se realiza el seguimiento semanal al estado de la diferentes solicitudes, con el fin de cumplir con los términos oportunos de respuesta de estos conceptos</t>
  </si>
  <si>
    <t>Expedición de conceptos técnicos favorables por el recibimiento de beneficios personales en los que se vean involucrados funcionarios del Cuerpo Oficial de Bomberos</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</si>
  <si>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</si>
  <si>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</si>
  <si>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Asignar las solicitudes a los funcionarios de tal manera que ninguno pueda seleccionar las de su interés
Actualizar el procedimiento de inspecciones técnicas y socializarlo a los funcionarios de la dirección y cuerpo oficial de bomberos
Divulgación del código de integridad, socialización y sensibilización de los valores institucionales
 </t>
  </si>
  <si>
    <t xml:space="preserve">Comunicar  y solicitar a las instancias competentes la investigación por presuntos actos de corrupción
</t>
  </si>
  <si>
    <t>Personería Municipal
Secretaría Jurídica</t>
  </si>
  <si>
    <t>No se han recibido quejas de funcionarios del COBC relacionadas con dicho riesgo</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</si>
  <si>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</si>
  <si>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</si>
  <si>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</si>
  <si>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</si>
  <si>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No se genera intervención en materia de Seguridad de forma efectiva  y continua 
2 Desconfianza y falta de credibilidad institucional por parte de la comunidad  </t>
  </si>
  <si>
    <t>Documentación del proceso
Informe de actividades - PISC
Divulgaciones preventivas a la comunidad</t>
  </si>
  <si>
    <t xml:space="preserve">Activación PMU y Mesa operativa </t>
  </si>
  <si>
    <t xml:space="preserve">Registro de seguimiento y Control a las intervenciones realizadas </t>
  </si>
  <si>
    <t xml:space="preserve">Secretario de Seguridad y Convivencia </t>
  </si>
  <si>
    <t>Secretario de Seguridad y Convivencia</t>
  </si>
  <si>
    <t>Incumplimiento en los planes de intervención en materia de seguridad por tráfico de influencias.</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</si>
  <si>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</si>
  <si>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 xml:space="preserve">1 Operativos fallidos
2 Resultados inesperados 
3 Activación del organismo de control sin resultados </t>
  </si>
  <si>
    <t>Declaración de conflicto de interés.
Socialización Código Disciplinario
Declaración de Reserva Legal de la información</t>
  </si>
  <si>
    <t>Crear un protocolo de incidencias y ocurrencias 
manejo de información reservada por personal únicamente de planta de la secretaria</t>
  </si>
  <si>
    <t xml:space="preserve">Iniciar investigación interna con la información requerida 
iniciar investigación interna con la información requerida </t>
  </si>
  <si>
    <t>Durante este trimestre no se observo ninguna acción desfavorable que afectara negativamente el riesgo</t>
  </si>
  <si>
    <t>Retraso en la atención de los requerimientos presentados  por los organismos de seguridad  y convivencia  (FONSET)</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</si>
  <si>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</si>
  <si>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</si>
  <si>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Ficha técnica de evaluación de Proyectos </t>
  </si>
  <si>
    <t>Verificación Oportuna de la Ficha técnica para proyectos presentados para aprobación del FONSET 
Celeridad por parte de las entidades para la firma de los comodatos</t>
  </si>
  <si>
    <t>Seguimiento y  Valoración de los Proyectos Fonset ante el Comité de Orden Público 
nombramiento de una profesional que haga seguimiento a los comodatos</t>
  </si>
  <si>
    <t>En cuanto a este riesgo No se ha formalizado la entrega de bienes muebles ,derivados de la contratación con recursos de destinación FONSET ,por ende se observa que el riego en cuestión responde a un bun comportamiento,</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</si>
  <si>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</si>
  <si>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</si>
  <si>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  Hurto/robo de bienes propiedad de la Alcaldía Municipal de Cajicá</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</si>
  <si>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</si>
  <si>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1 Investigaciones disciplinarias, penales o fiscales
2 Difícil identificación de los bienes 
3 Pérdida de bienes muebles</t>
  </si>
  <si>
    <t xml:space="preserve">Control de salida de bienes de las sedes por parte de la empresa de vigilancia
Realizar toma física de  inventarios de los bienes devolutivos  y  efectuar plaqueteo 
Afectación de pólizas 
Campañas de sensibilización a los funcionarios sobre la gestión de bienes. </t>
  </si>
  <si>
    <t>Programar visitas para realizar verificación física de inventarios 
Socializar el manual de almacén e inventarios</t>
  </si>
  <si>
    <t xml:space="preserve">Realizar la actualización correspondiente de inventarios en el sistema
Mantener actualizados los expedientes documentales relacionados con los inventarios, traslados, reintegros, etc.; </t>
  </si>
  <si>
    <t>Almacenista General</t>
  </si>
  <si>
    <t>Se realizó la toma física de inventario de bienes devolutivos en las distintas dependencias y la actualización correspondiente de inventarios. 
El día 2 de octubre de 2024 la Dirección de Gestión del Riesgo reporta mediante correo electrónico al almacén general, el hurto de un computador portátil el cual se encontraba bajo la custodia del comandante del Cuerpo Oficial de Bomberos de Cajicá; con el fin de efectuar la afectación de póliza.</t>
  </si>
  <si>
    <t>Vehículos del parque automotor en mal estado o fuera de servicio</t>
  </si>
  <si>
    <t xml:space="preserve">1 Falta de mantenimiento preventivo y correctivo del vehículo
2 Falta de contrato para el  suministro de repuestos 
3 Falta de suministro de combustible
4 Inadecuada operación del vehículo </t>
  </si>
  <si>
    <t>1 Suspensión de servicio de transporte de las dependencias
2 Deterioro de los vehículos 
3 Insatisfacción de los funcionarios y/o contratistas</t>
  </si>
  <si>
    <t>Elaborar y mantener actualizada las Hojas de vida de los vehículos
Contrato vigente  de mantenimiento
Contrato vigente  de combustible</t>
  </si>
  <si>
    <t xml:space="preserve">Preventivo 
Correctivo 
Correctivo 
</t>
  </si>
  <si>
    <t xml:space="preserve">Revisión de los controles definidos, garantizando la  implementación de los mismos conforme con lo establecido
</t>
  </si>
  <si>
    <t>Se continuan implementado los controles establecidos previamente. Se cuenta con el contrato vigente de mantenimiento y el contrato vigente de combustible, con el fin de evitar la materialización de este riesgo.</t>
  </si>
  <si>
    <t>Pérdida o daño de bienes bajo custodia del servidor público</t>
  </si>
  <si>
    <t xml:space="preserve">1 Pérdida de bienes bajo la custodia del servidor público
2 Descuido por parte del responsable del bien 
3 Falta de controles de acceso a la Entidad
4 Falta de asignación de placa a los bienes </t>
  </si>
  <si>
    <t>1 Investigaciones disciplinarias, penales o fiscales
2 Pérdida de bienes muebles 
3 Detrimento patrimonial</t>
  </si>
  <si>
    <t xml:space="preserve">Control de salida de bienes de las sedes por parte de la empresa de vigilancia
Realizar el proceso de aseguramiento de los bienes 
Realizar toma física de  inventarios de los bienes devolutivos  y  efectuar plaqueteo </t>
  </si>
  <si>
    <t xml:space="preserve">Programar visitas para realizar verificación física de inventarios </t>
  </si>
  <si>
    <t>Realizar la actualización correspondiente de inventarios en el sistema</t>
  </si>
  <si>
    <t xml:space="preserve">Se están implementado los controles establecidos previamente, realizando la toma física de inventario de bienes devolutivos y efectuando el plaqueteo en las diferentes dependencias de la Alcaldía Municipal de Cajicá. 
</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</si>
  <si>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</si>
  <si>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</si>
  <si>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La pérdida de expedientes o documentos.</t>
  </si>
  <si>
    <t>1.  Dejar los expedientes en un lugar seguro</t>
  </si>
  <si>
    <t>1.  Reconstrucción de expedientes
2.  Mora en el trámite de expedientes y por ende incumplimiento de términos 
3 Investigaciones disciplinarias y penales por la pérdida de expedientes</t>
  </si>
  <si>
    <t xml:space="preserve">Dejar los expedientes en el archivador bajar llave y la puerta de ingreso cerrada
 </t>
  </si>
  <si>
    <t>Mantener con seguridad los ingresos sin autorización</t>
  </si>
  <si>
    <t>Digitalizar los documentos que conforman el  expediente disciplinario                                                                                        Hacer  seguimiento de los expedientes disciplinarias</t>
  </si>
  <si>
    <t>Jefe Oficina Control Disciplinario Interno</t>
  </si>
  <si>
    <t>Jefe Oficina de Control Disciplinaria</t>
  </si>
  <si>
    <t>El control de mantener los expedientes bajo llave y la puerta cerrada fue efectivo, ya que no se registraron incidentes de acceso no autorizado ni pérdida de documentos. 
Mantener el control implementado y evaluar su eficacia periódicamente en reuniones internas. 
La implementación de controles básicos como la llave del archivador y la restricción de acceso a la sala demostró ser suficiente para mitigar el riesgo identificado.</t>
  </si>
  <si>
    <t>Violación de la reserva de los procesos</t>
  </si>
  <si>
    <t>1.  Ingresos no autorizados al sistema y a la documentación</t>
  </si>
  <si>
    <t>1. Violación de la reserva de las actuaciones disciplinarias           2. Ataques cibernéticos</t>
  </si>
  <si>
    <t>Evitar que personas ajenas a la oficina tenga acceso a los expedientes</t>
  </si>
  <si>
    <t xml:space="preserve">Realizar periódicamente el cambio de las claves, llevar el control de procesos. </t>
  </si>
  <si>
    <t>Informar al superior e iniciar las acciones disciplinarias y noticias criminales pertinentes</t>
  </si>
  <si>
    <t>No se detectaron vulnerabilidades ni intentos de acceso no autorizado durante el periodo evaluado. Se realizaron verificaciones periódicas para garantizar que las medidas de seguridad (archivador bajo llave y puerta cerrada) se cumplieran.</t>
  </si>
  <si>
    <t>No adelantar los procesos disciplinarios en los términos establecidos por el Código General Disciplinario, violando los derechos de los implicados.</t>
  </si>
  <si>
    <t>1. Falta de cumplimiento en los términos</t>
  </si>
  <si>
    <t>1.  Mora en el trámite  e incumplimiento de términos.</t>
  </si>
  <si>
    <t>Tener en cuenta el trámite procesal, los términos y notificaciones, corroborando los archivos físicos de lo actuado.</t>
  </si>
  <si>
    <t>Llevar un control de procesos y cumplir con la norma disciplinaría vigente.</t>
  </si>
  <si>
    <t>Aplicar los correctivos señalados el la ley.</t>
  </si>
  <si>
    <t>Hemos cumplido los terminos establecidos en la ley 1952 de 2019 modificada por la ley 2094 de 2021.</t>
  </si>
  <si>
    <t>Capacitación a Agentes y promotores sobre Las consuencias de realizar actividades para favorecimien to de terceros.
Monitoreo de las quejas recibidas sobre dadivas.Informar a Control Interno Disciplinario para que tome las medidas respectivas.</t>
  </si>
  <si>
    <t>Realizar la evaluación y estudio correspondiente sobre las quejas que se presenten en los temas relacionados con el riesgo</t>
  </si>
  <si>
    <t>Se radica informe ante la oficina de Control Interno Disciplinario del presunto hecho irregular por parte del Secretario de Tránsito, Transporte y Movilidad.</t>
  </si>
  <si>
    <t xml:space="preserve">Se evidencio un presunto caso. No se materializo el riesgo porque se encuentra en investigación </t>
  </si>
  <si>
    <t>Dirección Financiera</t>
  </si>
  <si>
    <t xml:space="preserve">La Dirección Financiera no registro las actividades realizadas frente a la gestión de este riesgo. </t>
  </si>
  <si>
    <r>
      <t xml:space="preserve">
Se hace el seguimiento mediante el formato de toma de temperatura GDA-FM-011 el cual fue actualizado, y se lleva un control con las planillas de temperatura en el archivo central - se viene realizando aseo cada semana y proceso de desratización cada mes.
Se viene realizando el proceso de digitalización de expedientes, de acuedo a las solicitudes de prestamo realziadas por cada dependencia
</t>
    </r>
    <r>
      <rPr>
        <sz val="10"/>
        <color rgb="FF00B0F0"/>
        <rFont val="Arial"/>
        <family val="2"/>
      </rPr>
      <t>https://drive.google.com/drive/u/0/folders/1Qnv-qb4HEAz8ettbYMclFV_sFFzfpKQ0</t>
    </r>
  </si>
  <si>
    <r>
      <t xml:space="preserve">
</t>
    </r>
    <r>
      <rPr>
        <sz val="10"/>
        <color rgb="FF000000"/>
        <rFont val="Arial"/>
        <family val="2"/>
      </rPr>
      <t xml:space="preserve">Se realiza seguimiento mediante el control de préstamos de documentos GDA-FM-019 el se encuentra actualizado, las cuales estan las solicitudes que llegan a la fecha. </t>
    </r>
    <r>
      <rPr>
        <sz val="10"/>
        <color rgb="FF00B0F0"/>
        <rFont val="Arial"/>
        <family val="2"/>
      </rPr>
      <t xml:space="preserve">
https://drive.google.com/drive/u/0/folders/1Qnv-qb4HEAz8ettbYMclFV_sFFzfpKQ0</t>
    </r>
  </si>
  <si>
    <r>
      <t xml:space="preserve">Durante la vigencia 2024, se llevaron a cabo actualizaciones en los instrumentos archivísticos, como los Inventarios Documentales (FUID) y el Plan Institucional de Archivos (PINAR). En cuanto al Programa de Gestión Documental (PGD) y las Tablas de Retención Documental (TRD), se encuentran en proceso de actualización y pronto serán entregados al comité institucional para su aprobación, conforme al Acuerdo 001 del 2024 del AGN. 
Asimismo, se realizaron transferencias en algunas dependencias debido al alto volumen de documentos. 
</t>
    </r>
    <r>
      <rPr>
        <sz val="10"/>
        <color rgb="FF00B0F0"/>
        <rFont val="Arial"/>
        <family val="2"/>
      </rPr>
      <t>https://drive.google.com/drive/u/0/folders/1Qnv-qb4HEAz8ettbYMclFV_sFFzfpKQ0</t>
    </r>
  </si>
  <si>
    <r>
      <t xml:space="preserve">El indicador de  acceso a la educación superior es proporcional  para el II Semestre del 2024 teniendo en cuenta que se aumento la cifra de beneficiarios con relación al semestre anterior. Con el fin de mantener y/o aumentar  el porcentaje se continúan realizando publicaciones de la información a través de las redes sociales, convenios vigentes Activos </t>
    </r>
    <r>
      <rPr>
        <b/>
        <sz val="10"/>
        <color theme="1"/>
        <rFont val="Arial"/>
        <family val="2"/>
      </rPr>
      <t xml:space="preserve">(25) </t>
    </r>
    <r>
      <rPr>
        <sz val="10"/>
        <color theme="1"/>
        <rFont val="Arial"/>
        <family val="2"/>
      </rPr>
      <t>con un total</t>
    </r>
    <r>
      <rPr>
        <b/>
        <sz val="10"/>
        <color theme="1"/>
        <rFont val="Arial"/>
        <family val="2"/>
      </rPr>
      <t xml:space="preserve"> </t>
    </r>
    <r>
      <rPr>
        <sz val="10"/>
        <color theme="1"/>
        <rFont val="Arial"/>
        <family val="2"/>
      </rPr>
      <t xml:space="preserve">de </t>
    </r>
    <r>
      <rPr>
        <b/>
        <sz val="10"/>
        <color theme="1"/>
        <rFont val="Arial"/>
        <family val="2"/>
      </rPr>
      <t xml:space="preserve">(673) </t>
    </r>
    <r>
      <rPr>
        <sz val="10"/>
        <color theme="1"/>
        <rFont val="Arial"/>
        <family val="2"/>
      </rPr>
      <t>beneficiarios; en proceso de apertura y seguimiento (13)  con diferentes universidades y tiempos de respuesta oportunos que se evidencian en los registros que reposan en el archivo de la dependencia.</t>
    </r>
  </si>
  <si>
    <r>
      <t xml:space="preserve">Se realiza la feria Universitaria el dia 3 de octubre de 2024, dando cumplimiento al Acuerdo Municipal 017 de 2019. la feria se desarrollo en el centro Cultural </t>
    </r>
    <r>
      <rPr>
        <b/>
        <i/>
        <sz val="10"/>
        <color rgb="FF000000"/>
        <rFont val="Arial"/>
        <family val="2"/>
      </rPr>
      <t xml:space="preserve">Fernado Botero </t>
    </r>
    <r>
      <rPr>
        <sz val="10"/>
        <color rgb="FF000000"/>
        <rFont val="Arial"/>
        <family val="2"/>
      </rPr>
      <t>de Cajicá, con la participación de 32 Universidades, 5 entidades bancarias y mas de 600 estudiantes de las Instituciones Educativas de Cajicá, se realizarón talleres didácticos, conferencia para los participantes.</t>
    </r>
  </si>
  <si>
    <r>
      <t xml:space="preserve">Las becas universitarias fueron estipuladas para la exoneración del pago de la matrícula en programas de pregrado en Instituciones de Educación Superior, así las cosas, por parte de la Universidad Militar Nueva Granada para el período 2024-1: se otorgaron 7 becas para alumnos Nuevos  y 19 becas para alumnos Antiguos, según Resolución No. 0100 del 16 de febrero de 2024.    Totalidad Becas otorgadas: </t>
    </r>
    <r>
      <rPr>
        <b/>
        <sz val="10"/>
        <color theme="1"/>
        <rFont val="Arial"/>
        <family val="2"/>
      </rPr>
      <t>26</t>
    </r>
    <r>
      <rPr>
        <sz val="10"/>
        <color theme="1"/>
        <rFont val="Arial"/>
        <family val="2"/>
      </rPr>
      <t>., para el periodo 2024-2: se otorgarón 5 becas nuevas. para el 2025 - 1 esta en estudio por la Universidad Militar Nueva Granada.</t>
    </r>
  </si>
  <si>
    <r>
      <rPr>
        <b/>
        <sz val="10"/>
        <color theme="1"/>
        <rFont val="Arial"/>
        <family val="2"/>
      </rPr>
      <t>1</t>
    </r>
    <r>
      <rPr>
        <sz val="10"/>
        <color theme="1"/>
        <rFont val="Arial"/>
        <family val="2"/>
      </rPr>
      <t xml:space="preserve">. Cada vez que se presenta la necesidad se realiza revisión de procedimientos , formatos propios del proceso de Gestión del Talento Humano.
</t>
    </r>
    <r>
      <rPr>
        <b/>
        <sz val="10"/>
        <color theme="1"/>
        <rFont val="Arial"/>
        <family val="2"/>
      </rPr>
      <t>2</t>
    </r>
    <r>
      <rPr>
        <sz val="10"/>
        <color theme="1"/>
        <rFont val="Arial"/>
        <family val="2"/>
      </rPr>
      <t xml:space="preserve">. En el proceso de inducción y reinducción se socializó el manual de proceso y procedimientos.  
</t>
    </r>
    <r>
      <rPr>
        <b/>
        <sz val="10"/>
        <color theme="1"/>
        <rFont val="Arial"/>
        <family val="2"/>
      </rPr>
      <t>3</t>
    </r>
    <r>
      <rPr>
        <sz val="10"/>
        <color theme="1"/>
        <rFont val="Arial"/>
        <family val="2"/>
      </rPr>
      <t xml:space="preserve">. Se realizaron evaluaciones parciales de desempeño laboral con corte a 31/07/2024.  
</t>
    </r>
    <r>
      <rPr>
        <b/>
        <sz val="10"/>
        <color theme="1"/>
        <rFont val="Arial"/>
        <family val="2"/>
      </rPr>
      <t>4</t>
    </r>
    <r>
      <rPr>
        <sz val="10"/>
        <color theme="1"/>
        <rFont val="Arial"/>
        <family val="2"/>
      </rPr>
      <t>.  En la jornada de inducción y reinducción se socializó el Manual de Funciones y compentencias laborales, así mismo, cada vez que ingresa nuevo personal o alguno otra situación administrativa como los encargos, se le entrega copia de la ficha del Manual de Funciones,</t>
    </r>
  </si>
  <si>
    <r>
      <rPr>
        <b/>
        <sz val="10"/>
        <color theme="1"/>
        <rFont val="Arial"/>
        <family val="2"/>
      </rPr>
      <t>1</t>
    </r>
    <r>
      <rPr>
        <sz val="10"/>
        <color theme="1"/>
        <rFont val="Arial"/>
        <family val="2"/>
      </rPr>
      <t xml:space="preserve">. En el mes de enero de 2024, se realizó encuesta de identificación de necesidades de bienestar y capacitaciónes, como insumo para el Plan de Capacitaciones vigencia 2024.
</t>
    </r>
    <r>
      <rPr>
        <b/>
        <sz val="10"/>
        <color theme="1"/>
        <rFont val="Arial"/>
        <family val="2"/>
      </rPr>
      <t>2.</t>
    </r>
    <r>
      <rPr>
        <sz val="10"/>
        <color theme="1"/>
        <rFont val="Arial"/>
        <family val="2"/>
      </rPr>
      <t xml:space="preserve">  Se realiza encuesta de percepción de las capacitaciones realizadas.</t>
    </r>
  </si>
  <si>
    <r>
      <rPr>
        <b/>
        <sz val="10"/>
        <color theme="1"/>
        <rFont val="Arial"/>
        <family val="2"/>
      </rPr>
      <t xml:space="preserve">1. </t>
    </r>
    <r>
      <rPr>
        <sz val="10"/>
        <color theme="1"/>
        <rFont val="Arial"/>
        <family val="2"/>
      </rPr>
      <t xml:space="preserve"> De conformidad con los lineamientos se diligencia el Formato ACTA DE ENTREGA DE CARGO POR SITUACIONES ADMINISTRATIVAS, se adjuntan soportes y se realiza entrega a traves de acta de reunión.  
</t>
    </r>
    <r>
      <rPr>
        <b/>
        <sz val="10"/>
        <color theme="1"/>
        <rFont val="Arial"/>
        <family val="2"/>
      </rPr>
      <t>2</t>
    </r>
    <r>
      <rPr>
        <sz val="10"/>
        <color theme="1"/>
        <rFont val="Arial"/>
        <family val="2"/>
      </rPr>
      <t>. De manera periodica se realiza mantenimiento de equipos y copia de seguridad</t>
    </r>
  </si>
  <si>
    <r>
      <rPr>
        <b/>
        <sz val="10"/>
        <color theme="1"/>
        <rFont val="Arial"/>
        <family val="2"/>
      </rPr>
      <t xml:space="preserve">1. </t>
    </r>
    <r>
      <rPr>
        <sz val="10"/>
        <color theme="1"/>
        <rFont val="Arial"/>
        <family val="2"/>
      </rPr>
      <t xml:space="preserve"> Se realiza Evaluación de Desempeño Laboral en los tiempos establecidos.
 En caso de no lograr el reporte la Dirección de Gestión Humana reporta el caso a la mesa de ayuda de EDL.
</t>
    </r>
    <r>
      <rPr>
        <b/>
        <sz val="10"/>
        <color theme="1"/>
        <rFont val="Arial"/>
        <family val="2"/>
      </rPr>
      <t xml:space="preserve">2.  </t>
    </r>
    <r>
      <rPr>
        <sz val="10"/>
        <color theme="1"/>
        <rFont val="Arial"/>
        <family val="2"/>
      </rPr>
      <t xml:space="preserve"> Se realiza seguimiento al Plan de Capacitaciones y se realiza encuesta de impacto de las mismas.</t>
    </r>
  </si>
  <si>
    <r>
      <rPr>
        <b/>
        <sz val="10"/>
        <color theme="1"/>
        <rFont val="Arial"/>
        <family val="2"/>
      </rPr>
      <t xml:space="preserve">1. </t>
    </r>
    <r>
      <rPr>
        <sz val="10"/>
        <color theme="1"/>
        <rFont val="Arial"/>
        <family val="2"/>
      </rPr>
      <t xml:space="preserve">Se realiza seguimiento y revisión constante a los novedades administrativas derivadas de las liquidacion de nómina, así como del pago de seguridad social.
</t>
    </r>
    <r>
      <rPr>
        <b/>
        <sz val="10"/>
        <color theme="1"/>
        <rFont val="Arial"/>
        <family val="2"/>
      </rPr>
      <t xml:space="preserve">2. </t>
    </r>
    <r>
      <rPr>
        <sz val="10"/>
        <color theme="1"/>
        <rFont val="Arial"/>
        <family val="2"/>
      </rPr>
      <t xml:space="preserve"> Se realiza la correspondiente verificacion en SYSMAN.</t>
    </r>
  </si>
  <si>
    <r>
      <rPr>
        <b/>
        <sz val="10"/>
        <color theme="1"/>
        <rFont val="Arial"/>
        <family val="2"/>
      </rPr>
      <t xml:space="preserve">1. </t>
    </r>
    <r>
      <rPr>
        <sz val="10"/>
        <color theme="1"/>
        <rFont val="Arial"/>
        <family val="2"/>
      </rPr>
      <t xml:space="preserve"> Se realizaron capacitaciones periodicas a funcionarios y contratistas en temas de SST.  
</t>
    </r>
    <r>
      <rPr>
        <b/>
        <sz val="10"/>
        <color theme="1"/>
        <rFont val="Arial"/>
        <family val="2"/>
      </rPr>
      <t xml:space="preserve">2. </t>
    </r>
    <r>
      <rPr>
        <sz val="10"/>
        <color theme="1"/>
        <rFont val="Arial"/>
        <family val="2"/>
      </rPr>
      <t xml:space="preserve">Se Realizaron campañas,  actividades de promocion y prevención,  boletines, piezas graficas, infografias para socializar politicas, procedimientos  de SST a traves de correo electrónico y grupos de whatsApp.
</t>
    </r>
  </si>
  <si>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</si>
  <si>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 xml:space="preserve">1.Revision, ajuste y validación de los procesos relacionados con el Aseguramiento en salud 
2.Fortalecimiento del equipo de apoyo de la Dirección de aseguramiento en temas como SOGC, PAMEC y procesos de auditoria GAUDI a EAPB y prestadores de servicios de salud del municipio 
3. Gestión y seguimiento del 100% de las PQRS que sobre prestación de servicios de salud  ingresaron al SAC de salud                                                                                     4. Construcción de Modelo de Atención con base en las competencias en salud del municipio.
5. Realizacion de mesas de trabajo con aseguradores basados en hallazgos para concertacion de acuerdos en temas de calidad y oportunidad de los servicios de salud del municipio.
6.Reporte oportuno de informacion sobre temas de aseguramiento a entes de control
</t>
  </si>
  <si>
    <t xml:space="preserve">1. Base de datos de establecimientos de expendio de alimentos actualizada y ajustada a las visitas de IVC realizadas
2. 100 % de las visitas Concepto Sanitario atendidas con un oportunidad de atención promedio de 10 días
3. Contratación de personal de apoyo Técnico y profesional  para dar tramite oportuno a las solicitudes y acciones del proceso de IVC.
4. Creacion de formulario de visitas de IVC de alimentos y de link de control visitas realizadas a cada establecimiento con el respectivo concepto sanitario.
5. Reporte oportuno del 100% de informes a entes decontrol en temas sanitarios
</t>
  </si>
  <si>
    <r>
      <t>Analizando el comportamiento del riesgo se observa qu</t>
    </r>
    <r>
      <rPr>
        <b/>
        <sz val="10"/>
        <color rgb="FF000000"/>
        <rFont val="Arial"/>
        <family val="2"/>
      </rPr>
      <t>e no se ha materializado</t>
    </r>
    <r>
      <rPr>
        <sz val="10"/>
        <color rgb="FF000000"/>
        <rFont val="Arial"/>
        <family val="2"/>
      </rPr>
      <t xml:space="preserve"> gracias a la oportuna articulación y comunicación con organismos de la Fuerza pública en cumplimiento del Plan Territorial de Seguridad y Convivencia PISSC ,en articulación e implementación de acciones conjuntas en materia de seguridad comunitaria con la Policia Nacional y ejercito Nacional y unidades de Investigación Policial tales como :GAULA ,SIJIN,SIPOL, con el principal objetivo de seguir contrarrestando la contravenciones y tasas delictivas en materia de Seguridad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</si>
</sst>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font>
      <sz val="11"/>
      <color theme="1"/>
      <name val="Calibri"/>
      <scheme val="minor"/>
    </font>
    <font>
      <sz val="10"/>
      <color theme="1"/>
      <name val="Arial"/>
    </font>
    <font>
      <sz val="11"/>
      <name val="Calibri"/>
    </font>
    <font>
      <b/>
      <sz val="10"/>
      <color theme="1"/>
      <name val="Arial"/>
    </font>
    <font>
      <sz val="10"/>
      <color theme="1"/>
      <name val="Arial"/>
      <family val="2"/>
    </font>
    <font>
      <b/>
      <sz val="10"/>
      <color theme="1"/>
      <name val="Arial"/>
      <family val="2"/>
    </font>
    <font>
      <sz val="10"/>
      <color rgb="FF000000"/>
      <name val="Arial"/>
      <family val="2"/>
    </font>
    <font>
      <sz val="10"/>
      <color rgb="FF00B0F0"/>
      <name val="Arial"/>
      <family val="2"/>
    </font>
    <font>
      <b/>
      <i/>
      <sz val="10"/>
      <color rgb="FF000000"/>
      <name val="Arial"/>
      <family val="2"/>
    </font>
    <font>
      <b/>
      <sz val="10"/>
      <color rgb="FF000000"/>
      <name val="Arial"/>
      <family val="2"/>
    </font>
    <font>
      <sz val="10"/>
      <name val="Arial"/>
      <family val="2"/>
    </font>
  </fonts>
  <fills count="10">
    <fill>
      <patternFill patternType="none"/>
    </fill>
    <fill>
      <patternFill patternType="gray125"/>
    </fill>
    <fill>
      <patternFill patternType="solid">
        <fgColor rgb="FFD8D8D8"/>
        <bgColor rgb="FFD8D8D8"/>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rgb="FFFFFFFF"/>
        <bgColor rgb="FFFFFFFF"/>
      </patternFill>
    </fill>
    <fill>
      <patternFill patternType="solid">
        <fgColor theme="0"/>
        <bgColor theme="0"/>
      </patternFill>
    </fill>
    <fill>
      <patternFill patternType="solid">
        <fgColor rgb="FFFF0000"/>
        <bgColor rgb="FFFF0000"/>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applyFont="1" applyAlignment="1"/>
    <xf numFmtId="0" fontId="1" fillId="0" borderId="0" xfId="0" applyFont="1"/>
    <xf numFmtId="0" fontId="1" fillId="0" borderId="0" xfId="0" applyFont="1" applyAlignment="1">
      <alignment horizontal="center" vertical="center"/>
    </xf>
    <xf numFmtId="164" fontId="3" fillId="2" borderId="10" xfId="0" applyNumberFormat="1" applyFont="1" applyFill="1" applyBorder="1" applyAlignment="1">
      <alignment horizontal="center" vertical="center" wrapText="1"/>
    </xf>
    <xf numFmtId="0" fontId="1" fillId="0" borderId="0" xfId="0" applyFont="1" applyAlignment="1">
      <alignment horizontal="center" vertical="center" wrapText="1"/>
    </xf>
    <xf numFmtId="0" fontId="4" fillId="0" borderId="12" xfId="0" applyFont="1" applyBorder="1" applyAlignment="1">
      <alignment horizontal="center" vertical="center" wrapText="1"/>
    </xf>
    <xf numFmtId="0" fontId="3" fillId="3"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4" fillId="0" borderId="12" xfId="0" applyFont="1" applyBorder="1" applyAlignment="1">
      <alignment horizontal="center" vertical="center"/>
    </xf>
    <xf numFmtId="0" fontId="5" fillId="3"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0" fontId="4" fillId="8"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164" fontId="4" fillId="7" borderId="12" xfId="0" applyNumberFormat="1" applyFont="1" applyFill="1" applyBorder="1" applyAlignment="1">
      <alignment horizontal="center" vertical="center" wrapText="1"/>
    </xf>
    <xf numFmtId="0" fontId="4" fillId="0" borderId="12" xfId="0" applyFont="1" applyBorder="1" applyAlignment="1">
      <alignment horizontal="left" vertical="center" wrapText="1"/>
    </xf>
    <xf numFmtId="0" fontId="5" fillId="9" borderId="12"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164" fontId="4" fillId="8" borderId="12" xfId="0" applyNumberFormat="1" applyFont="1" applyFill="1" applyBorder="1" applyAlignment="1">
      <alignment horizontal="center" vertical="center" wrapText="1"/>
    </xf>
    <xf numFmtId="164" fontId="4" fillId="0" borderId="12" xfId="0" applyNumberFormat="1" applyFont="1" applyBorder="1" applyAlignment="1">
      <alignment horizontal="center" wrapText="1"/>
    </xf>
    <xf numFmtId="0" fontId="4" fillId="0" borderId="12" xfId="0" applyFont="1" applyBorder="1" applyAlignment="1">
      <alignment horizontal="center" wrapText="1"/>
    </xf>
    <xf numFmtId="0" fontId="6" fillId="0" borderId="12" xfId="0" applyFont="1" applyBorder="1" applyAlignment="1">
      <alignment vertical="center" wrapText="1"/>
    </xf>
    <xf numFmtId="0" fontId="4" fillId="0" borderId="12" xfId="0" applyFont="1" applyBorder="1" applyAlignment="1">
      <alignment vertical="center" wrapText="1"/>
    </xf>
    <xf numFmtId="0" fontId="3" fillId="2" borderId="3" xfId="0" applyFont="1" applyFill="1" applyBorder="1" applyAlignment="1">
      <alignment horizontal="center" vertical="center"/>
    </xf>
    <xf numFmtId="0" fontId="2" fillId="0" borderId="5" xfId="0" applyFont="1" applyBorder="1"/>
    <xf numFmtId="0" fontId="5" fillId="3" borderId="12" xfId="0" applyFont="1" applyFill="1" applyBorder="1" applyAlignment="1">
      <alignment horizontal="center" vertical="center" wrapText="1"/>
    </xf>
    <xf numFmtId="0" fontId="10" fillId="0" borderId="12" xfId="0" applyFont="1" applyBorder="1"/>
    <xf numFmtId="0" fontId="5"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3" xfId="0" applyFont="1" applyBorder="1" applyAlignment="1">
      <alignment horizontal="center" vertical="center" wrapText="1"/>
    </xf>
    <xf numFmtId="0" fontId="2" fillId="0" borderId="4" xfId="0" applyFont="1" applyBorder="1"/>
  </cellXfs>
  <cellStyles count="1">
    <cellStyle name="Normal" xfId="0" builtinId="0"/>
  </cellStyles>
  <dxfs count="56">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142875</xdr:rowOff>
    </xdr:from>
    <xdr:ext cx="2228850" cy="752475"/>
    <xdr:pic>
      <xdr:nvPicPr>
        <xdr:cNvPr id="2" name="image1.png" descr="Imagen que contiene Logotipo&#10;&#10;Descripción generada automáticament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Z1000"/>
  <sheetViews>
    <sheetView showGridLines="0" tabSelected="1" zoomScale="55" zoomScaleNormal="55" workbookViewId="0">
      <pane xSplit="1" topLeftCell="B1" activePane="topRight" state="frozen"/>
      <selection pane="topRight" activeCell="D12" sqref="D12"/>
    </sheetView>
  </sheetViews>
  <sheetFormatPr baseColWidth="10" defaultColWidth="14.42578125" defaultRowHeight="15" customHeight="1"/>
  <cols>
    <col min="1" max="1" width="10.140625" customWidth="1"/>
    <col min="2" max="2" width="33.5703125" customWidth="1"/>
    <col min="3" max="3" width="48.5703125" customWidth="1"/>
    <col min="4" max="4" width="35.7109375" customWidth="1"/>
    <col min="5" max="5" width="12.28515625" customWidth="1"/>
    <col min="6" max="7" width="13.28515625" customWidth="1"/>
    <col min="8" max="8" width="47.28515625" customWidth="1"/>
    <col min="9" max="9" width="56.5703125" customWidth="1"/>
    <col min="10" max="10" width="18.7109375" customWidth="1"/>
    <col min="11" max="11" width="48.42578125" customWidth="1"/>
    <col min="12" max="12" width="17" customWidth="1"/>
    <col min="13" max="13" width="18.42578125" customWidth="1"/>
    <col min="14" max="14" width="12.85546875" customWidth="1"/>
    <col min="15" max="15" width="48.28515625" customWidth="1"/>
    <col min="16" max="16" width="37.85546875" customWidth="1"/>
    <col min="17" max="17" width="36.7109375" customWidth="1"/>
    <col min="18" max="19" width="17" customWidth="1"/>
    <col min="20" max="20" width="83.42578125" customWidth="1"/>
    <col min="21" max="26" width="17" customWidth="1"/>
  </cols>
  <sheetData>
    <row r="1" spans="1:26" ht="28.5" customHeight="1">
      <c r="A1" s="32"/>
      <c r="B1" s="33"/>
      <c r="C1" s="38" t="s">
        <v>0</v>
      </c>
      <c r="D1" s="39"/>
      <c r="E1" s="39"/>
      <c r="F1" s="39"/>
      <c r="G1" s="39"/>
      <c r="H1" s="39"/>
      <c r="I1" s="39"/>
      <c r="J1" s="39"/>
      <c r="K1" s="28"/>
      <c r="L1" s="38" t="s">
        <v>1</v>
      </c>
      <c r="M1" s="28"/>
      <c r="N1" s="1"/>
      <c r="O1" s="1"/>
      <c r="P1" s="1"/>
      <c r="Q1" s="1"/>
      <c r="R1" s="1"/>
      <c r="S1" s="1"/>
      <c r="T1" s="2"/>
      <c r="U1" s="1"/>
      <c r="V1" s="1"/>
      <c r="W1" s="1"/>
      <c r="X1" s="1"/>
      <c r="Y1" s="1"/>
      <c r="Z1" s="1"/>
    </row>
    <row r="2" spans="1:26" ht="28.5" customHeight="1">
      <c r="A2" s="34"/>
      <c r="B2" s="35"/>
      <c r="C2" s="38" t="s">
        <v>2</v>
      </c>
      <c r="D2" s="39"/>
      <c r="E2" s="39"/>
      <c r="F2" s="39"/>
      <c r="G2" s="39"/>
      <c r="H2" s="39"/>
      <c r="I2" s="39"/>
      <c r="J2" s="39"/>
      <c r="K2" s="28"/>
      <c r="L2" s="38" t="s">
        <v>3</v>
      </c>
      <c r="M2" s="28"/>
      <c r="N2" s="1"/>
      <c r="O2" s="1"/>
      <c r="P2" s="1"/>
      <c r="Q2" s="1"/>
      <c r="R2" s="1"/>
      <c r="S2" s="1"/>
      <c r="T2" s="2"/>
      <c r="U2" s="1"/>
      <c r="V2" s="1"/>
      <c r="W2" s="1"/>
      <c r="X2" s="1"/>
      <c r="Y2" s="1"/>
      <c r="Z2" s="1"/>
    </row>
    <row r="3" spans="1:26" ht="28.5" customHeight="1">
      <c r="A3" s="36"/>
      <c r="B3" s="37"/>
      <c r="C3" s="38" t="s">
        <v>4</v>
      </c>
      <c r="D3" s="39"/>
      <c r="E3" s="39"/>
      <c r="F3" s="39"/>
      <c r="G3" s="39"/>
      <c r="H3" s="39"/>
      <c r="I3" s="39"/>
      <c r="J3" s="39"/>
      <c r="K3" s="28"/>
      <c r="L3" s="38" t="s">
        <v>5</v>
      </c>
      <c r="M3" s="28"/>
      <c r="N3" s="1"/>
      <c r="O3" s="1"/>
      <c r="P3" s="1"/>
      <c r="Q3" s="1"/>
      <c r="R3" s="1"/>
      <c r="S3" s="1"/>
      <c r="T3" s="2"/>
      <c r="U3" s="1"/>
      <c r="V3" s="1"/>
      <c r="W3" s="1"/>
      <c r="X3" s="1"/>
      <c r="Y3" s="1"/>
      <c r="Z3" s="1"/>
    </row>
    <row r="4" spans="1:26" ht="36" customHeight="1">
      <c r="A4" s="1"/>
      <c r="B4" s="1"/>
      <c r="C4" s="1"/>
      <c r="D4" s="1"/>
      <c r="E4" s="1"/>
      <c r="F4" s="1"/>
      <c r="G4" s="1"/>
      <c r="H4" s="1"/>
      <c r="I4" s="1"/>
      <c r="J4" s="1"/>
      <c r="K4" s="1"/>
      <c r="L4" s="1"/>
      <c r="M4" s="1"/>
      <c r="N4" s="1"/>
      <c r="O4" s="1"/>
      <c r="P4" s="1"/>
      <c r="Q4" s="1"/>
      <c r="R4" s="1"/>
      <c r="S4" s="1"/>
      <c r="T4" s="2"/>
      <c r="U4" s="1"/>
      <c r="V4" s="1"/>
      <c r="W4" s="1"/>
      <c r="X4" s="1"/>
      <c r="Y4" s="1"/>
      <c r="Z4" s="1"/>
    </row>
    <row r="5" spans="1:26" ht="41.25" customHeight="1">
      <c r="A5" s="27" t="s">
        <v>6</v>
      </c>
      <c r="B5" s="28"/>
      <c r="C5" s="3">
        <v>45667</v>
      </c>
      <c r="D5" s="1"/>
      <c r="E5" s="1"/>
      <c r="F5" s="1"/>
      <c r="G5" s="1"/>
      <c r="H5" s="1"/>
      <c r="I5" s="1"/>
      <c r="J5" s="1"/>
      <c r="K5" s="1"/>
      <c r="L5" s="1"/>
      <c r="M5" s="1"/>
      <c r="N5" s="1"/>
      <c r="O5" s="1"/>
      <c r="P5" s="1"/>
      <c r="Q5" s="1"/>
      <c r="R5" s="1"/>
      <c r="S5" s="1"/>
      <c r="T5" s="2"/>
      <c r="U5" s="1"/>
      <c r="V5" s="1"/>
      <c r="W5" s="1"/>
      <c r="X5" s="1"/>
      <c r="Y5" s="1"/>
      <c r="Z5" s="1"/>
    </row>
    <row r="6" spans="1:26" ht="36" customHeight="1">
      <c r="A6" s="2"/>
      <c r="B6" s="2"/>
      <c r="C6" s="2"/>
      <c r="D6" s="2"/>
      <c r="E6" s="2"/>
      <c r="F6" s="2"/>
      <c r="G6" s="2"/>
      <c r="H6" s="2"/>
      <c r="I6" s="2"/>
      <c r="J6" s="2"/>
      <c r="K6" s="2"/>
      <c r="L6" s="2"/>
      <c r="M6" s="2"/>
      <c r="N6" s="2"/>
      <c r="O6" s="2"/>
      <c r="P6" s="2"/>
      <c r="Q6" s="2"/>
      <c r="R6" s="2"/>
      <c r="S6" s="2"/>
      <c r="T6" s="2"/>
      <c r="U6" s="2"/>
      <c r="V6" s="2"/>
      <c r="W6" s="2"/>
      <c r="X6" s="2"/>
      <c r="Y6" s="2"/>
      <c r="Z6" s="2"/>
    </row>
    <row r="7" spans="1:26" ht="30" customHeight="1">
      <c r="A7" s="2"/>
      <c r="B7" s="29" t="s">
        <v>7</v>
      </c>
      <c r="C7" s="30"/>
      <c r="D7" s="30"/>
      <c r="E7" s="30"/>
      <c r="F7" s="30"/>
      <c r="G7" s="30"/>
      <c r="H7" s="30"/>
      <c r="I7" s="30"/>
      <c r="J7" s="8"/>
      <c r="K7" s="31" t="s">
        <v>8</v>
      </c>
      <c r="L7" s="30"/>
      <c r="M7" s="8"/>
      <c r="N7" s="8"/>
      <c r="O7" s="29" t="s">
        <v>9</v>
      </c>
      <c r="P7" s="30"/>
      <c r="Q7" s="30"/>
      <c r="R7" s="29" t="s">
        <v>10</v>
      </c>
      <c r="S7" s="30"/>
      <c r="T7" s="30"/>
      <c r="U7" s="30"/>
      <c r="V7" s="2"/>
      <c r="W7" s="2"/>
      <c r="X7" s="2"/>
      <c r="Y7" s="2"/>
      <c r="Z7" s="2"/>
    </row>
    <row r="8" spans="1:26" ht="36" customHeight="1">
      <c r="A8" s="6" t="s">
        <v>11</v>
      </c>
      <c r="B8" s="9" t="s">
        <v>12</v>
      </c>
      <c r="C8" s="9" t="s">
        <v>13</v>
      </c>
      <c r="D8" s="9" t="s">
        <v>14</v>
      </c>
      <c r="E8" s="9" t="s">
        <v>15</v>
      </c>
      <c r="F8" s="10" t="s">
        <v>16</v>
      </c>
      <c r="G8" s="10" t="s">
        <v>17</v>
      </c>
      <c r="H8" s="9" t="s">
        <v>18</v>
      </c>
      <c r="I8" s="9" t="s">
        <v>19</v>
      </c>
      <c r="J8" s="11" t="s">
        <v>20</v>
      </c>
      <c r="K8" s="12" t="s">
        <v>21</v>
      </c>
      <c r="L8" s="12" t="s">
        <v>22</v>
      </c>
      <c r="M8" s="10" t="s">
        <v>23</v>
      </c>
      <c r="N8" s="11" t="s">
        <v>24</v>
      </c>
      <c r="O8" s="9" t="s">
        <v>25</v>
      </c>
      <c r="P8" s="9" t="s">
        <v>26</v>
      </c>
      <c r="Q8" s="9" t="s">
        <v>27</v>
      </c>
      <c r="R8" s="9" t="s">
        <v>28</v>
      </c>
      <c r="S8" s="9" t="s">
        <v>27</v>
      </c>
      <c r="T8" s="9" t="s">
        <v>29</v>
      </c>
      <c r="U8" s="9" t="s">
        <v>30</v>
      </c>
      <c r="V8" s="2"/>
      <c r="W8" s="2"/>
      <c r="X8" s="2"/>
      <c r="Y8" s="2"/>
      <c r="Z8" s="2"/>
    </row>
    <row r="9" spans="1:26" ht="36" customHeight="1">
      <c r="A9" s="6"/>
      <c r="B9" s="9"/>
      <c r="C9" s="9"/>
      <c r="D9" s="9"/>
      <c r="E9" s="9"/>
      <c r="F9" s="10"/>
      <c r="G9" s="10"/>
      <c r="H9" s="9"/>
      <c r="I9" s="9"/>
      <c r="J9" s="11"/>
      <c r="K9" s="12"/>
      <c r="L9" s="12"/>
      <c r="M9" s="10"/>
      <c r="N9" s="11"/>
      <c r="O9" s="9"/>
      <c r="P9" s="9"/>
      <c r="Q9" s="9"/>
      <c r="R9" s="9"/>
      <c r="S9" s="9"/>
      <c r="T9" s="9"/>
      <c r="U9" s="9"/>
      <c r="V9" s="2"/>
      <c r="W9" s="2"/>
      <c r="X9" s="2"/>
      <c r="Y9" s="2"/>
      <c r="Z9" s="2"/>
    </row>
    <row r="10" spans="1:26" ht="146.25" customHeight="1">
      <c r="A10" s="7">
        <v>1</v>
      </c>
      <c r="B10" s="5" t="s">
        <v>31</v>
      </c>
      <c r="C10" s="5" t="s">
        <v>32</v>
      </c>
      <c r="D10" s="5" t="s">
        <v>33</v>
      </c>
      <c r="E10" s="5" t="s">
        <v>34</v>
      </c>
      <c r="F10" s="5">
        <v>0</v>
      </c>
      <c r="G10" s="5">
        <v>0</v>
      </c>
      <c r="H10" s="5" t="s">
        <v>35</v>
      </c>
      <c r="I10" s="5" t="s">
        <v>36</v>
      </c>
      <c r="J10" s="5" t="s">
        <v>37</v>
      </c>
      <c r="K10" s="5" t="s">
        <v>38</v>
      </c>
      <c r="L10" s="5" t="s">
        <v>39</v>
      </c>
      <c r="M10" s="5" t="s">
        <v>40</v>
      </c>
      <c r="N10" s="5" t="s">
        <v>41</v>
      </c>
      <c r="O10" s="5" t="s">
        <v>42</v>
      </c>
      <c r="P10" s="5" t="s">
        <v>43</v>
      </c>
      <c r="Q10" s="5" t="s">
        <v>44</v>
      </c>
      <c r="R10" s="13">
        <v>45639</v>
      </c>
      <c r="S10" s="5" t="s">
        <v>45</v>
      </c>
      <c r="T10" s="5" t="s">
        <v>46</v>
      </c>
      <c r="U10" s="5" t="s">
        <v>47</v>
      </c>
      <c r="V10" s="4"/>
      <c r="W10" s="4"/>
      <c r="X10" s="4"/>
      <c r="Y10" s="4"/>
      <c r="Z10" s="4"/>
    </row>
    <row r="11" spans="1:26" ht="126.75" customHeight="1">
      <c r="A11" s="7">
        <v>2</v>
      </c>
      <c r="B11" s="5" t="s">
        <v>31</v>
      </c>
      <c r="C11" s="5" t="s">
        <v>32</v>
      </c>
      <c r="D11" s="5" t="s">
        <v>48</v>
      </c>
      <c r="E11" s="5" t="s">
        <v>49</v>
      </c>
      <c r="F11" s="5">
        <v>0</v>
      </c>
      <c r="G11" s="5">
        <v>0</v>
      </c>
      <c r="H11" s="5" t="s">
        <v>50</v>
      </c>
      <c r="I11" s="5" t="s">
        <v>51</v>
      </c>
      <c r="J11" s="5" t="s">
        <v>52</v>
      </c>
      <c r="K11" s="5" t="s">
        <v>53</v>
      </c>
      <c r="L11" s="5" t="s">
        <v>54</v>
      </c>
      <c r="M11" s="5" t="s">
        <v>52</v>
      </c>
      <c r="N11" s="5" t="s">
        <v>55</v>
      </c>
      <c r="O11" s="5" t="s">
        <v>56</v>
      </c>
      <c r="P11" s="5" t="s">
        <v>57</v>
      </c>
      <c r="Q11" s="5" t="s">
        <v>44</v>
      </c>
      <c r="R11" s="13">
        <v>45639</v>
      </c>
      <c r="S11" s="5" t="s">
        <v>45</v>
      </c>
      <c r="T11" s="5" t="s">
        <v>58</v>
      </c>
      <c r="U11" s="5" t="s">
        <v>47</v>
      </c>
      <c r="V11" s="4"/>
      <c r="W11" s="4"/>
      <c r="X11" s="4"/>
      <c r="Y11" s="4"/>
      <c r="Z11" s="4"/>
    </row>
    <row r="12" spans="1:26" ht="85.5" customHeight="1">
      <c r="A12" s="7">
        <v>3</v>
      </c>
      <c r="B12" s="5" t="s">
        <v>59</v>
      </c>
      <c r="C12" s="5" t="s">
        <v>60</v>
      </c>
      <c r="D12" s="5" t="s">
        <v>61</v>
      </c>
      <c r="E12" s="5" t="s">
        <v>34</v>
      </c>
      <c r="F12" s="5">
        <v>0</v>
      </c>
      <c r="G12" s="5">
        <v>0</v>
      </c>
      <c r="H12" s="5" t="s">
        <v>62</v>
      </c>
      <c r="I12" s="5" t="s">
        <v>63</v>
      </c>
      <c r="J12" s="5" t="s">
        <v>37</v>
      </c>
      <c r="K12" s="5" t="s">
        <v>64</v>
      </c>
      <c r="L12" s="5" t="s">
        <v>65</v>
      </c>
      <c r="M12" s="5" t="s">
        <v>40</v>
      </c>
      <c r="N12" s="5" t="s">
        <v>41</v>
      </c>
      <c r="O12" s="5" t="s">
        <v>66</v>
      </c>
      <c r="P12" s="5" t="s">
        <v>67</v>
      </c>
      <c r="Q12" s="5" t="s">
        <v>68</v>
      </c>
      <c r="R12" s="13">
        <v>45664</v>
      </c>
      <c r="S12" s="21" t="s">
        <v>69</v>
      </c>
      <c r="T12" s="21" t="s">
        <v>70</v>
      </c>
      <c r="U12" s="5" t="s">
        <v>47</v>
      </c>
      <c r="V12" s="4"/>
      <c r="W12" s="4"/>
      <c r="X12" s="4"/>
      <c r="Y12" s="4"/>
      <c r="Z12" s="4"/>
    </row>
    <row r="13" spans="1:26" ht="85.5" customHeight="1">
      <c r="A13" s="7">
        <v>4</v>
      </c>
      <c r="B13" s="5" t="s">
        <v>59</v>
      </c>
      <c r="C13" s="5" t="s">
        <v>60</v>
      </c>
      <c r="D13" s="5" t="s">
        <v>71</v>
      </c>
      <c r="E13" s="5" t="s">
        <v>49</v>
      </c>
      <c r="F13" s="5">
        <v>0</v>
      </c>
      <c r="G13" s="5">
        <v>0</v>
      </c>
      <c r="H13" s="5" t="s">
        <v>72</v>
      </c>
      <c r="I13" s="5" t="s">
        <v>73</v>
      </c>
      <c r="J13" s="5" t="s">
        <v>52</v>
      </c>
      <c r="K13" s="5" t="s">
        <v>74</v>
      </c>
      <c r="L13" s="5" t="s">
        <v>75</v>
      </c>
      <c r="M13" s="5" t="s">
        <v>52</v>
      </c>
      <c r="N13" s="5" t="s">
        <v>55</v>
      </c>
      <c r="O13" s="5" t="s">
        <v>76</v>
      </c>
      <c r="P13" s="5" t="s">
        <v>77</v>
      </c>
      <c r="Q13" s="5" t="s">
        <v>78</v>
      </c>
      <c r="R13" s="13">
        <v>45664</v>
      </c>
      <c r="S13" s="21" t="s">
        <v>69</v>
      </c>
      <c r="T13" s="5" t="s">
        <v>79</v>
      </c>
      <c r="U13" s="5" t="s">
        <v>47</v>
      </c>
      <c r="V13" s="4"/>
      <c r="W13" s="4"/>
      <c r="X13" s="4"/>
      <c r="Y13" s="4"/>
      <c r="Z13" s="4"/>
    </row>
    <row r="14" spans="1:26" ht="85.5" customHeight="1">
      <c r="A14" s="7">
        <v>5</v>
      </c>
      <c r="B14" s="5" t="s">
        <v>59</v>
      </c>
      <c r="C14" s="5" t="s">
        <v>60</v>
      </c>
      <c r="D14" s="5" t="s">
        <v>80</v>
      </c>
      <c r="E14" s="5" t="s">
        <v>49</v>
      </c>
      <c r="F14" s="5">
        <v>0</v>
      </c>
      <c r="G14" s="5">
        <v>0</v>
      </c>
      <c r="H14" s="5" t="s">
        <v>81</v>
      </c>
      <c r="I14" s="5" t="s">
        <v>82</v>
      </c>
      <c r="J14" s="5" t="s">
        <v>52</v>
      </c>
      <c r="K14" s="5" t="s">
        <v>83</v>
      </c>
      <c r="L14" s="5" t="s">
        <v>84</v>
      </c>
      <c r="M14" s="5" t="s">
        <v>52</v>
      </c>
      <c r="N14" s="5" t="s">
        <v>55</v>
      </c>
      <c r="O14" s="5" t="s">
        <v>76</v>
      </c>
      <c r="P14" s="5" t="s">
        <v>85</v>
      </c>
      <c r="Q14" s="5" t="s">
        <v>78</v>
      </c>
      <c r="R14" s="13">
        <v>45664</v>
      </c>
      <c r="S14" s="21" t="s">
        <v>69</v>
      </c>
      <c r="T14" s="5" t="s">
        <v>86</v>
      </c>
      <c r="U14" s="5" t="s">
        <v>47</v>
      </c>
      <c r="V14" s="4"/>
      <c r="W14" s="4"/>
      <c r="X14" s="4"/>
      <c r="Y14" s="4"/>
      <c r="Z14" s="4"/>
    </row>
    <row r="15" spans="1:26" ht="135" customHeight="1">
      <c r="A15" s="7">
        <v>6</v>
      </c>
      <c r="B15" s="5" t="s">
        <v>87</v>
      </c>
      <c r="C15" s="5" t="s">
        <v>88</v>
      </c>
      <c r="D15" s="5" t="s">
        <v>89</v>
      </c>
      <c r="E15" s="5" t="s">
        <v>34</v>
      </c>
      <c r="F15" s="5">
        <v>0</v>
      </c>
      <c r="G15" s="5">
        <v>0</v>
      </c>
      <c r="H15" s="5" t="s">
        <v>90</v>
      </c>
      <c r="I15" s="5" t="s">
        <v>91</v>
      </c>
      <c r="J15" s="5" t="s">
        <v>92</v>
      </c>
      <c r="K15" s="5" t="s">
        <v>93</v>
      </c>
      <c r="L15" s="5" t="s">
        <v>94</v>
      </c>
      <c r="M15" s="5" t="s">
        <v>92</v>
      </c>
      <c r="N15" s="5" t="s">
        <v>41</v>
      </c>
      <c r="O15" s="5" t="s">
        <v>95</v>
      </c>
      <c r="P15" s="5" t="s">
        <v>96</v>
      </c>
      <c r="Q15" s="5" t="s">
        <v>97</v>
      </c>
      <c r="R15" s="13">
        <v>45646</v>
      </c>
      <c r="S15" s="5" t="s">
        <v>98</v>
      </c>
      <c r="T15" s="5" t="s">
        <v>99</v>
      </c>
      <c r="U15" s="5" t="s">
        <v>47</v>
      </c>
      <c r="V15" s="4"/>
      <c r="W15" s="4"/>
      <c r="X15" s="4"/>
      <c r="Y15" s="4"/>
      <c r="Z15" s="4"/>
    </row>
    <row r="16" spans="1:26" ht="85.5" customHeight="1">
      <c r="A16" s="7">
        <v>7</v>
      </c>
      <c r="B16" s="5" t="s">
        <v>87</v>
      </c>
      <c r="C16" s="5" t="s">
        <v>88</v>
      </c>
      <c r="D16" s="5" t="s">
        <v>100</v>
      </c>
      <c r="E16" s="5" t="s">
        <v>49</v>
      </c>
      <c r="F16" s="5">
        <v>0</v>
      </c>
      <c r="G16" s="5">
        <v>0</v>
      </c>
      <c r="H16" s="5" t="s">
        <v>101</v>
      </c>
      <c r="I16" s="5" t="s">
        <v>102</v>
      </c>
      <c r="J16" s="5" t="s">
        <v>37</v>
      </c>
      <c r="K16" s="5" t="s">
        <v>103</v>
      </c>
      <c r="L16" s="5" t="s">
        <v>104</v>
      </c>
      <c r="M16" s="5" t="s">
        <v>37</v>
      </c>
      <c r="N16" s="5" t="s">
        <v>55</v>
      </c>
      <c r="O16" s="5" t="s">
        <v>105</v>
      </c>
      <c r="P16" s="5" t="s">
        <v>106</v>
      </c>
      <c r="Q16" s="5" t="s">
        <v>107</v>
      </c>
      <c r="R16" s="13">
        <v>45646</v>
      </c>
      <c r="S16" s="5" t="s">
        <v>98</v>
      </c>
      <c r="T16" s="5" t="s">
        <v>108</v>
      </c>
      <c r="U16" s="5" t="s">
        <v>47</v>
      </c>
      <c r="V16" s="4"/>
      <c r="W16" s="4"/>
      <c r="X16" s="4"/>
      <c r="Y16" s="4"/>
      <c r="Z16" s="4"/>
    </row>
    <row r="17" spans="1:26" ht="155.25" customHeight="1">
      <c r="A17" s="7">
        <v>8</v>
      </c>
      <c r="B17" s="5" t="s">
        <v>87</v>
      </c>
      <c r="C17" s="5" t="s">
        <v>88</v>
      </c>
      <c r="D17" s="5" t="s">
        <v>109</v>
      </c>
      <c r="E17" s="5" t="s">
        <v>49</v>
      </c>
      <c r="F17" s="5">
        <v>0</v>
      </c>
      <c r="G17" s="5">
        <v>0</v>
      </c>
      <c r="H17" s="5" t="s">
        <v>110</v>
      </c>
      <c r="I17" s="5" t="s">
        <v>111</v>
      </c>
      <c r="J17" s="5" t="s">
        <v>52</v>
      </c>
      <c r="K17" s="5" t="s">
        <v>112</v>
      </c>
      <c r="L17" s="5" t="s">
        <v>113</v>
      </c>
      <c r="M17" s="5" t="s">
        <v>52</v>
      </c>
      <c r="N17" s="5" t="s">
        <v>41</v>
      </c>
      <c r="O17" s="5" t="s">
        <v>114</v>
      </c>
      <c r="P17" s="5" t="s">
        <v>115</v>
      </c>
      <c r="Q17" s="5" t="s">
        <v>116</v>
      </c>
      <c r="R17" s="13">
        <v>45646</v>
      </c>
      <c r="S17" s="5" t="s">
        <v>98</v>
      </c>
      <c r="T17" s="5" t="s">
        <v>117</v>
      </c>
      <c r="U17" s="5" t="s">
        <v>47</v>
      </c>
      <c r="V17" s="4"/>
      <c r="W17" s="4"/>
      <c r="X17" s="4"/>
      <c r="Y17" s="4"/>
      <c r="Z17" s="4"/>
    </row>
    <row r="18" spans="1:26" ht="85.5" customHeight="1">
      <c r="A18" s="7">
        <v>9</v>
      </c>
      <c r="B18" s="5" t="s">
        <v>118</v>
      </c>
      <c r="C18" s="5" t="s">
        <v>119</v>
      </c>
      <c r="D18" s="5" t="s">
        <v>120</v>
      </c>
      <c r="E18" s="5" t="s">
        <v>121</v>
      </c>
      <c r="F18" s="5">
        <v>0</v>
      </c>
      <c r="G18" s="5">
        <v>0</v>
      </c>
      <c r="H18" s="5" t="s">
        <v>122</v>
      </c>
      <c r="I18" s="5" t="s">
        <v>123</v>
      </c>
      <c r="J18" s="5" t="s">
        <v>40</v>
      </c>
      <c r="K18" s="5" t="s">
        <v>124</v>
      </c>
      <c r="L18" s="5" t="s">
        <v>125</v>
      </c>
      <c r="M18" s="5" t="s">
        <v>92</v>
      </c>
      <c r="N18" s="5" t="s">
        <v>41</v>
      </c>
      <c r="O18" s="14" t="s">
        <v>126</v>
      </c>
      <c r="P18" s="14" t="s">
        <v>127</v>
      </c>
      <c r="Q18" s="14" t="s">
        <v>128</v>
      </c>
      <c r="R18" s="13">
        <v>45657</v>
      </c>
      <c r="S18" s="5" t="s">
        <v>129</v>
      </c>
      <c r="T18" s="5" t="s">
        <v>130</v>
      </c>
      <c r="U18" s="5" t="s">
        <v>47</v>
      </c>
      <c r="V18" s="4"/>
      <c r="W18" s="4"/>
      <c r="X18" s="4"/>
      <c r="Y18" s="4"/>
      <c r="Z18" s="4"/>
    </row>
    <row r="19" spans="1:26" ht="96.75" customHeight="1">
      <c r="A19" s="7">
        <v>10</v>
      </c>
      <c r="B19" s="5" t="s">
        <v>118</v>
      </c>
      <c r="C19" s="5" t="s">
        <v>119</v>
      </c>
      <c r="D19" s="5" t="s">
        <v>131</v>
      </c>
      <c r="E19" s="5" t="s">
        <v>49</v>
      </c>
      <c r="F19" s="5">
        <v>0</v>
      </c>
      <c r="G19" s="5">
        <v>0</v>
      </c>
      <c r="H19" s="5" t="s">
        <v>132</v>
      </c>
      <c r="I19" s="5" t="s">
        <v>133</v>
      </c>
      <c r="J19" s="5" t="s">
        <v>40</v>
      </c>
      <c r="K19" s="5" t="s">
        <v>134</v>
      </c>
      <c r="L19" s="5" t="s">
        <v>135</v>
      </c>
      <c r="M19" s="5" t="s">
        <v>40</v>
      </c>
      <c r="N19" s="5" t="s">
        <v>55</v>
      </c>
      <c r="O19" s="14" t="s">
        <v>56</v>
      </c>
      <c r="P19" s="14" t="s">
        <v>136</v>
      </c>
      <c r="Q19" s="14" t="s">
        <v>128</v>
      </c>
      <c r="R19" s="13">
        <v>45657</v>
      </c>
      <c r="S19" s="5" t="s">
        <v>129</v>
      </c>
      <c r="T19" s="5" t="s">
        <v>137</v>
      </c>
      <c r="U19" s="5" t="s">
        <v>47</v>
      </c>
      <c r="V19" s="4"/>
      <c r="W19" s="4"/>
      <c r="X19" s="4"/>
      <c r="Y19" s="4"/>
      <c r="Z19" s="4"/>
    </row>
    <row r="20" spans="1:26" ht="85.5" customHeight="1">
      <c r="A20" s="7">
        <v>11</v>
      </c>
      <c r="B20" s="5" t="s">
        <v>118</v>
      </c>
      <c r="C20" s="5" t="s">
        <v>119</v>
      </c>
      <c r="D20" s="5" t="s">
        <v>138</v>
      </c>
      <c r="E20" s="5" t="s">
        <v>139</v>
      </c>
      <c r="F20" s="5" t="s">
        <v>140</v>
      </c>
      <c r="G20" s="5" t="s">
        <v>141</v>
      </c>
      <c r="H20" s="5" t="s">
        <v>142</v>
      </c>
      <c r="I20" s="5" t="s">
        <v>143</v>
      </c>
      <c r="J20" s="5" t="s">
        <v>40</v>
      </c>
      <c r="K20" s="5" t="s">
        <v>144</v>
      </c>
      <c r="L20" s="5" t="s">
        <v>145</v>
      </c>
      <c r="M20" s="5" t="s">
        <v>40</v>
      </c>
      <c r="N20" s="5" t="s">
        <v>55</v>
      </c>
      <c r="O20" s="14" t="s">
        <v>146</v>
      </c>
      <c r="P20" s="14" t="s">
        <v>147</v>
      </c>
      <c r="Q20" s="14" t="s">
        <v>148</v>
      </c>
      <c r="R20" s="13">
        <v>45657</v>
      </c>
      <c r="S20" s="5" t="s">
        <v>129</v>
      </c>
      <c r="T20" s="5" t="s">
        <v>149</v>
      </c>
      <c r="U20" s="5" t="s">
        <v>47</v>
      </c>
      <c r="V20" s="4"/>
      <c r="W20" s="4"/>
      <c r="X20" s="4"/>
      <c r="Y20" s="4"/>
      <c r="Z20" s="4"/>
    </row>
    <row r="21" spans="1:26" ht="123" customHeight="1">
      <c r="A21" s="7">
        <v>12</v>
      </c>
      <c r="B21" s="5" t="s">
        <v>150</v>
      </c>
      <c r="C21" s="5" t="s">
        <v>151</v>
      </c>
      <c r="D21" s="5" t="s">
        <v>152</v>
      </c>
      <c r="E21" s="5" t="s">
        <v>34</v>
      </c>
      <c r="F21" s="5">
        <v>0</v>
      </c>
      <c r="G21" s="5">
        <v>0</v>
      </c>
      <c r="H21" s="5" t="s">
        <v>153</v>
      </c>
      <c r="I21" s="5" t="s">
        <v>154</v>
      </c>
      <c r="J21" s="5" t="s">
        <v>52</v>
      </c>
      <c r="K21" s="5" t="s">
        <v>155</v>
      </c>
      <c r="L21" s="5" t="s">
        <v>156</v>
      </c>
      <c r="M21" s="5" t="s">
        <v>40</v>
      </c>
      <c r="N21" s="5" t="s">
        <v>157</v>
      </c>
      <c r="O21" s="5" t="s">
        <v>158</v>
      </c>
      <c r="P21" s="5" t="s">
        <v>159</v>
      </c>
      <c r="Q21" s="5" t="s">
        <v>160</v>
      </c>
      <c r="R21" s="13">
        <v>45656</v>
      </c>
      <c r="S21" s="5" t="s">
        <v>161</v>
      </c>
      <c r="T21" s="15" t="s">
        <v>758</v>
      </c>
      <c r="U21" s="5" t="s">
        <v>47</v>
      </c>
      <c r="V21" s="4"/>
      <c r="W21" s="4"/>
      <c r="X21" s="4"/>
      <c r="Y21" s="4"/>
      <c r="Z21" s="4"/>
    </row>
    <row r="22" spans="1:26" ht="85.5" customHeight="1">
      <c r="A22" s="7">
        <v>13</v>
      </c>
      <c r="B22" s="5" t="s">
        <v>150</v>
      </c>
      <c r="C22" s="5" t="s">
        <v>151</v>
      </c>
      <c r="D22" s="5" t="s">
        <v>162</v>
      </c>
      <c r="E22" s="5" t="s">
        <v>49</v>
      </c>
      <c r="F22" s="5">
        <v>0</v>
      </c>
      <c r="G22" s="5">
        <v>0</v>
      </c>
      <c r="H22" s="5" t="s">
        <v>163</v>
      </c>
      <c r="I22" s="5" t="s">
        <v>164</v>
      </c>
      <c r="J22" s="5" t="s">
        <v>52</v>
      </c>
      <c r="K22" s="5" t="s">
        <v>165</v>
      </c>
      <c r="L22" s="5" t="s">
        <v>166</v>
      </c>
      <c r="M22" s="5" t="s">
        <v>52</v>
      </c>
      <c r="N22" s="5" t="s">
        <v>55</v>
      </c>
      <c r="O22" s="5" t="s">
        <v>167</v>
      </c>
      <c r="P22" s="5" t="s">
        <v>168</v>
      </c>
      <c r="Q22" s="5" t="s">
        <v>160</v>
      </c>
      <c r="R22" s="13">
        <v>45656</v>
      </c>
      <c r="S22" s="5" t="s">
        <v>169</v>
      </c>
      <c r="T22" s="16" t="s">
        <v>759</v>
      </c>
      <c r="U22" s="5" t="s">
        <v>47</v>
      </c>
      <c r="V22" s="4"/>
      <c r="W22" s="4"/>
      <c r="X22" s="4"/>
      <c r="Y22" s="4"/>
      <c r="Z22" s="4"/>
    </row>
    <row r="23" spans="1:26" ht="85.5" customHeight="1">
      <c r="A23" s="7">
        <v>14</v>
      </c>
      <c r="B23" s="5" t="s">
        <v>150</v>
      </c>
      <c r="C23" s="5" t="s">
        <v>151</v>
      </c>
      <c r="D23" s="5" t="s">
        <v>170</v>
      </c>
      <c r="E23" s="5" t="s">
        <v>34</v>
      </c>
      <c r="F23" s="5">
        <v>0</v>
      </c>
      <c r="G23" s="5">
        <v>0</v>
      </c>
      <c r="H23" s="5" t="s">
        <v>171</v>
      </c>
      <c r="I23" s="5" t="s">
        <v>172</v>
      </c>
      <c r="J23" s="5" t="s">
        <v>37</v>
      </c>
      <c r="K23" s="5" t="s">
        <v>173</v>
      </c>
      <c r="L23" s="5" t="s">
        <v>174</v>
      </c>
      <c r="M23" s="5" t="s">
        <v>92</v>
      </c>
      <c r="N23" s="5" t="s">
        <v>55</v>
      </c>
      <c r="O23" s="5" t="s">
        <v>175</v>
      </c>
      <c r="P23" s="5" t="s">
        <v>176</v>
      </c>
      <c r="Q23" s="5" t="s">
        <v>160</v>
      </c>
      <c r="R23" s="13">
        <v>45656</v>
      </c>
      <c r="S23" s="5" t="s">
        <v>177</v>
      </c>
      <c r="T23" s="15" t="s">
        <v>760</v>
      </c>
      <c r="U23" s="5" t="s">
        <v>47</v>
      </c>
      <c r="V23" s="4"/>
      <c r="W23" s="4"/>
      <c r="X23" s="4"/>
      <c r="Y23" s="4"/>
      <c r="Z23" s="4"/>
    </row>
    <row r="24" spans="1:26" ht="135" customHeight="1">
      <c r="A24" s="7">
        <v>15</v>
      </c>
      <c r="B24" s="5" t="s">
        <v>178</v>
      </c>
      <c r="C24" s="5" t="s">
        <v>179</v>
      </c>
      <c r="D24" s="5" t="s">
        <v>180</v>
      </c>
      <c r="E24" s="5" t="s">
        <v>34</v>
      </c>
      <c r="F24" s="5">
        <v>0</v>
      </c>
      <c r="G24" s="5">
        <v>0</v>
      </c>
      <c r="H24" s="5" t="s">
        <v>181</v>
      </c>
      <c r="I24" s="5" t="s">
        <v>182</v>
      </c>
      <c r="J24" s="5" t="s">
        <v>37</v>
      </c>
      <c r="K24" s="5" t="s">
        <v>183</v>
      </c>
      <c r="L24" s="5" t="s">
        <v>184</v>
      </c>
      <c r="M24" s="5" t="s">
        <v>40</v>
      </c>
      <c r="N24" s="5" t="s">
        <v>55</v>
      </c>
      <c r="O24" s="5" t="s">
        <v>185</v>
      </c>
      <c r="P24" s="5" t="s">
        <v>186</v>
      </c>
      <c r="Q24" s="5" t="s">
        <v>187</v>
      </c>
      <c r="R24" s="17">
        <v>45646</v>
      </c>
      <c r="S24" s="5" t="s">
        <v>187</v>
      </c>
      <c r="T24" s="5" t="s">
        <v>188</v>
      </c>
      <c r="U24" s="5" t="s">
        <v>47</v>
      </c>
      <c r="V24" s="4"/>
      <c r="W24" s="4"/>
      <c r="X24" s="4"/>
      <c r="Y24" s="4"/>
      <c r="Z24" s="4"/>
    </row>
    <row r="25" spans="1:26" ht="85.5" customHeight="1">
      <c r="A25" s="7">
        <v>16</v>
      </c>
      <c r="B25" s="5" t="s">
        <v>178</v>
      </c>
      <c r="C25" s="5" t="s">
        <v>179</v>
      </c>
      <c r="D25" s="5" t="s">
        <v>189</v>
      </c>
      <c r="E25" s="5" t="s">
        <v>49</v>
      </c>
      <c r="F25" s="5">
        <v>0</v>
      </c>
      <c r="G25" s="5">
        <v>0</v>
      </c>
      <c r="H25" s="5" t="s">
        <v>190</v>
      </c>
      <c r="I25" s="5" t="s">
        <v>182</v>
      </c>
      <c r="J25" s="5" t="s">
        <v>52</v>
      </c>
      <c r="K25" s="5" t="s">
        <v>191</v>
      </c>
      <c r="L25" s="5" t="s">
        <v>192</v>
      </c>
      <c r="M25" s="5" t="s">
        <v>52</v>
      </c>
      <c r="N25" s="5" t="s">
        <v>55</v>
      </c>
      <c r="O25" s="5" t="s">
        <v>193</v>
      </c>
      <c r="P25" s="5" t="s">
        <v>136</v>
      </c>
      <c r="Q25" s="5" t="s">
        <v>187</v>
      </c>
      <c r="R25" s="17">
        <v>45646</v>
      </c>
      <c r="S25" s="5" t="s">
        <v>187</v>
      </c>
      <c r="T25" s="5" t="s">
        <v>194</v>
      </c>
      <c r="U25" s="5" t="s">
        <v>47</v>
      </c>
      <c r="V25" s="4"/>
      <c r="W25" s="4"/>
      <c r="X25" s="4"/>
      <c r="Y25" s="4"/>
      <c r="Z25" s="4"/>
    </row>
    <row r="26" spans="1:26" ht="85.5" customHeight="1">
      <c r="A26" s="7">
        <v>17</v>
      </c>
      <c r="B26" s="5" t="s">
        <v>195</v>
      </c>
      <c r="C26" s="5" t="s">
        <v>196</v>
      </c>
      <c r="D26" s="5" t="s">
        <v>197</v>
      </c>
      <c r="E26" s="5" t="s">
        <v>49</v>
      </c>
      <c r="F26" s="5">
        <v>0</v>
      </c>
      <c r="G26" s="5">
        <v>0</v>
      </c>
      <c r="H26" s="5" t="s">
        <v>198</v>
      </c>
      <c r="I26" s="5" t="s">
        <v>199</v>
      </c>
      <c r="J26" s="5" t="s">
        <v>37</v>
      </c>
      <c r="K26" s="5" t="s">
        <v>200</v>
      </c>
      <c r="L26" s="5" t="s">
        <v>192</v>
      </c>
      <c r="M26" s="5" t="s">
        <v>37</v>
      </c>
      <c r="N26" s="5" t="s">
        <v>55</v>
      </c>
      <c r="O26" s="5" t="s">
        <v>201</v>
      </c>
      <c r="P26" s="5" t="s">
        <v>202</v>
      </c>
      <c r="Q26" s="5" t="s">
        <v>203</v>
      </c>
      <c r="R26" s="22">
        <v>45657</v>
      </c>
      <c r="S26" s="14" t="s">
        <v>204</v>
      </c>
      <c r="T26" s="14" t="s">
        <v>205</v>
      </c>
      <c r="U26" s="14" t="s">
        <v>47</v>
      </c>
      <c r="V26" s="4"/>
      <c r="W26" s="4"/>
      <c r="X26" s="4"/>
      <c r="Y26" s="4"/>
      <c r="Z26" s="4"/>
    </row>
    <row r="27" spans="1:26" ht="85.5" customHeight="1">
      <c r="A27" s="7">
        <v>18</v>
      </c>
      <c r="B27" s="5" t="s">
        <v>195</v>
      </c>
      <c r="C27" s="5" t="s">
        <v>196</v>
      </c>
      <c r="D27" s="5" t="s">
        <v>206</v>
      </c>
      <c r="E27" s="5" t="s">
        <v>34</v>
      </c>
      <c r="F27" s="5">
        <v>0</v>
      </c>
      <c r="G27" s="5">
        <v>0</v>
      </c>
      <c r="H27" s="5" t="s">
        <v>207</v>
      </c>
      <c r="I27" s="5" t="s">
        <v>208</v>
      </c>
      <c r="J27" s="5" t="s">
        <v>92</v>
      </c>
      <c r="K27" s="5" t="s">
        <v>209</v>
      </c>
      <c r="L27" s="5" t="s">
        <v>192</v>
      </c>
      <c r="M27" s="5" t="s">
        <v>92</v>
      </c>
      <c r="N27" s="5" t="s">
        <v>55</v>
      </c>
      <c r="O27" s="5" t="s">
        <v>201</v>
      </c>
      <c r="P27" s="5" t="s">
        <v>210</v>
      </c>
      <c r="Q27" s="5" t="s">
        <v>211</v>
      </c>
      <c r="R27" s="22">
        <v>45657</v>
      </c>
      <c r="S27" s="14" t="s">
        <v>211</v>
      </c>
      <c r="T27" s="14" t="s">
        <v>212</v>
      </c>
      <c r="U27" s="14" t="s">
        <v>47</v>
      </c>
      <c r="V27" s="4"/>
      <c r="W27" s="4"/>
      <c r="X27" s="4"/>
      <c r="Y27" s="4"/>
      <c r="Z27" s="4"/>
    </row>
    <row r="28" spans="1:26" ht="85.5" customHeight="1">
      <c r="A28" s="7">
        <v>19</v>
      </c>
      <c r="B28" s="5" t="s">
        <v>195</v>
      </c>
      <c r="C28" s="5" t="s">
        <v>196</v>
      </c>
      <c r="D28" s="5" t="s">
        <v>213</v>
      </c>
      <c r="E28" s="5" t="s">
        <v>49</v>
      </c>
      <c r="F28" s="5">
        <v>0</v>
      </c>
      <c r="G28" s="5">
        <v>0</v>
      </c>
      <c r="H28" s="5" t="s">
        <v>214</v>
      </c>
      <c r="I28" s="5" t="s">
        <v>215</v>
      </c>
      <c r="J28" s="5" t="s">
        <v>37</v>
      </c>
      <c r="K28" s="5" t="s">
        <v>216</v>
      </c>
      <c r="L28" s="5" t="s">
        <v>84</v>
      </c>
      <c r="M28" s="5" t="s">
        <v>37</v>
      </c>
      <c r="N28" s="5" t="s">
        <v>55</v>
      </c>
      <c r="O28" s="5" t="s">
        <v>217</v>
      </c>
      <c r="P28" s="5" t="s">
        <v>218</v>
      </c>
      <c r="Q28" s="5" t="s">
        <v>211</v>
      </c>
      <c r="R28" s="22">
        <v>45657</v>
      </c>
      <c r="S28" s="14" t="s">
        <v>211</v>
      </c>
      <c r="T28" s="14" t="s">
        <v>219</v>
      </c>
      <c r="U28" s="14" t="s">
        <v>47</v>
      </c>
      <c r="V28" s="4"/>
      <c r="W28" s="4"/>
      <c r="X28" s="4"/>
      <c r="Y28" s="4"/>
      <c r="Z28" s="4"/>
    </row>
    <row r="29" spans="1:26" ht="85.5" customHeight="1">
      <c r="A29" s="7">
        <v>20</v>
      </c>
      <c r="B29" s="5" t="s">
        <v>195</v>
      </c>
      <c r="C29" s="5" t="s">
        <v>196</v>
      </c>
      <c r="D29" s="5" t="s">
        <v>220</v>
      </c>
      <c r="E29" s="5" t="s">
        <v>49</v>
      </c>
      <c r="F29" s="5">
        <v>0</v>
      </c>
      <c r="G29" s="5">
        <v>0</v>
      </c>
      <c r="H29" s="5" t="s">
        <v>221</v>
      </c>
      <c r="I29" s="5" t="s">
        <v>73</v>
      </c>
      <c r="J29" s="5" t="s">
        <v>37</v>
      </c>
      <c r="K29" s="5" t="s">
        <v>222</v>
      </c>
      <c r="L29" s="5" t="s">
        <v>84</v>
      </c>
      <c r="M29" s="5" t="s">
        <v>37</v>
      </c>
      <c r="N29" s="5" t="s">
        <v>55</v>
      </c>
      <c r="O29" s="5" t="s">
        <v>223</v>
      </c>
      <c r="P29" s="5" t="s">
        <v>224</v>
      </c>
      <c r="Q29" s="5" t="s">
        <v>211</v>
      </c>
      <c r="R29" s="22">
        <v>45657</v>
      </c>
      <c r="S29" s="14" t="s">
        <v>211</v>
      </c>
      <c r="T29" s="14" t="s">
        <v>225</v>
      </c>
      <c r="U29" s="14" t="s">
        <v>47</v>
      </c>
      <c r="V29" s="4"/>
      <c r="W29" s="4"/>
      <c r="X29" s="4"/>
      <c r="Y29" s="4"/>
      <c r="Z29" s="4"/>
    </row>
    <row r="30" spans="1:26" ht="116.25" customHeight="1">
      <c r="A30" s="7">
        <v>21</v>
      </c>
      <c r="B30" s="5" t="s">
        <v>226</v>
      </c>
      <c r="C30" s="5" t="s">
        <v>227</v>
      </c>
      <c r="D30" s="5" t="s">
        <v>228</v>
      </c>
      <c r="E30" s="5" t="s">
        <v>34</v>
      </c>
      <c r="F30" s="5">
        <v>0</v>
      </c>
      <c r="G30" s="5">
        <v>0</v>
      </c>
      <c r="H30" s="5" t="s">
        <v>229</v>
      </c>
      <c r="I30" s="5" t="s">
        <v>230</v>
      </c>
      <c r="J30" s="5" t="s">
        <v>92</v>
      </c>
      <c r="K30" s="5" t="s">
        <v>231</v>
      </c>
      <c r="L30" s="5" t="s">
        <v>232</v>
      </c>
      <c r="M30" s="5" t="s">
        <v>92</v>
      </c>
      <c r="N30" s="5" t="s">
        <v>41</v>
      </c>
      <c r="O30" s="5" t="s">
        <v>193</v>
      </c>
      <c r="P30" s="5" t="s">
        <v>233</v>
      </c>
      <c r="Q30" s="5" t="s">
        <v>234</v>
      </c>
      <c r="R30" s="13">
        <v>45656</v>
      </c>
      <c r="S30" s="5" t="s">
        <v>234</v>
      </c>
      <c r="T30" s="5" t="s">
        <v>235</v>
      </c>
      <c r="U30" s="5" t="s">
        <v>47</v>
      </c>
      <c r="V30" s="4"/>
      <c r="W30" s="4"/>
      <c r="X30" s="4"/>
      <c r="Y30" s="4"/>
      <c r="Z30" s="4"/>
    </row>
    <row r="31" spans="1:26" ht="85.5" customHeight="1">
      <c r="A31" s="7">
        <v>22</v>
      </c>
      <c r="B31" s="5" t="s">
        <v>226</v>
      </c>
      <c r="C31" s="5" t="s">
        <v>227</v>
      </c>
      <c r="D31" s="5" t="s">
        <v>236</v>
      </c>
      <c r="E31" s="5" t="s">
        <v>49</v>
      </c>
      <c r="F31" s="5">
        <v>0</v>
      </c>
      <c r="G31" s="5">
        <v>0</v>
      </c>
      <c r="H31" s="5" t="s">
        <v>237</v>
      </c>
      <c r="I31" s="5" t="s">
        <v>238</v>
      </c>
      <c r="J31" s="5" t="s">
        <v>52</v>
      </c>
      <c r="K31" s="5" t="s">
        <v>239</v>
      </c>
      <c r="L31" s="5" t="s">
        <v>54</v>
      </c>
      <c r="M31" s="5" t="s">
        <v>52</v>
      </c>
      <c r="N31" s="5" t="s">
        <v>55</v>
      </c>
      <c r="O31" s="5" t="s">
        <v>240</v>
      </c>
      <c r="P31" s="5" t="s">
        <v>241</v>
      </c>
      <c r="Q31" s="5" t="s">
        <v>242</v>
      </c>
      <c r="R31" s="13">
        <v>45656</v>
      </c>
      <c r="S31" s="5" t="s">
        <v>234</v>
      </c>
      <c r="T31" s="5" t="s">
        <v>243</v>
      </c>
      <c r="U31" s="5" t="s">
        <v>47</v>
      </c>
      <c r="V31" s="4"/>
      <c r="W31" s="4"/>
      <c r="X31" s="4"/>
      <c r="Y31" s="4"/>
      <c r="Z31" s="4"/>
    </row>
    <row r="32" spans="1:26" ht="85.5" customHeight="1">
      <c r="A32" s="7">
        <v>23</v>
      </c>
      <c r="B32" s="5" t="s">
        <v>244</v>
      </c>
      <c r="C32" s="5" t="s">
        <v>245</v>
      </c>
      <c r="D32" s="5" t="s">
        <v>246</v>
      </c>
      <c r="E32" s="5" t="s">
        <v>121</v>
      </c>
      <c r="F32" s="5">
        <v>0</v>
      </c>
      <c r="G32" s="5">
        <v>0</v>
      </c>
      <c r="H32" s="5" t="s">
        <v>247</v>
      </c>
      <c r="I32" s="5" t="s">
        <v>248</v>
      </c>
      <c r="J32" s="5" t="s">
        <v>92</v>
      </c>
      <c r="K32" s="5" t="s">
        <v>249</v>
      </c>
      <c r="L32" s="5" t="s">
        <v>250</v>
      </c>
      <c r="M32" s="5" t="s">
        <v>92</v>
      </c>
      <c r="N32" s="5" t="s">
        <v>55</v>
      </c>
      <c r="O32" s="5" t="s">
        <v>251</v>
      </c>
      <c r="P32" s="5" t="s">
        <v>252</v>
      </c>
      <c r="Q32" s="5" t="s">
        <v>253</v>
      </c>
      <c r="R32" s="13">
        <v>45646</v>
      </c>
      <c r="S32" s="5" t="s">
        <v>254</v>
      </c>
      <c r="T32" s="14" t="s">
        <v>255</v>
      </c>
      <c r="U32" s="15" t="s">
        <v>47</v>
      </c>
      <c r="V32" s="4"/>
      <c r="W32" s="4"/>
      <c r="X32" s="4"/>
      <c r="Y32" s="4"/>
      <c r="Z32" s="4"/>
    </row>
    <row r="33" spans="1:26" ht="85.5" customHeight="1">
      <c r="A33" s="7">
        <v>24</v>
      </c>
      <c r="B33" s="5" t="s">
        <v>244</v>
      </c>
      <c r="C33" s="5" t="s">
        <v>245</v>
      </c>
      <c r="D33" s="5" t="s">
        <v>256</v>
      </c>
      <c r="E33" s="5" t="s">
        <v>121</v>
      </c>
      <c r="F33" s="5">
        <v>0</v>
      </c>
      <c r="G33" s="5">
        <v>0</v>
      </c>
      <c r="H33" s="5" t="s">
        <v>257</v>
      </c>
      <c r="I33" s="5" t="s">
        <v>258</v>
      </c>
      <c r="J33" s="5" t="s">
        <v>40</v>
      </c>
      <c r="K33" s="5" t="s">
        <v>259</v>
      </c>
      <c r="L33" s="5" t="s">
        <v>260</v>
      </c>
      <c r="M33" s="5" t="s">
        <v>92</v>
      </c>
      <c r="N33" s="5" t="s">
        <v>41</v>
      </c>
      <c r="O33" s="5" t="s">
        <v>261</v>
      </c>
      <c r="P33" s="5" t="s">
        <v>262</v>
      </c>
      <c r="Q33" s="5" t="s">
        <v>263</v>
      </c>
      <c r="R33" s="13">
        <v>45646</v>
      </c>
      <c r="S33" s="5" t="s">
        <v>254</v>
      </c>
      <c r="T33" s="5" t="s">
        <v>761</v>
      </c>
      <c r="U33" s="15" t="s">
        <v>47</v>
      </c>
      <c r="V33" s="4"/>
      <c r="W33" s="4"/>
      <c r="X33" s="4"/>
      <c r="Y33" s="4"/>
      <c r="Z33" s="4"/>
    </row>
    <row r="34" spans="1:26" ht="85.5" customHeight="1">
      <c r="A34" s="7">
        <v>25</v>
      </c>
      <c r="B34" s="5" t="s">
        <v>244</v>
      </c>
      <c r="C34" s="5" t="s">
        <v>245</v>
      </c>
      <c r="D34" s="5" t="s">
        <v>264</v>
      </c>
      <c r="E34" s="5" t="s">
        <v>34</v>
      </c>
      <c r="F34" s="5">
        <v>0</v>
      </c>
      <c r="G34" s="5">
        <v>0</v>
      </c>
      <c r="H34" s="5" t="s">
        <v>265</v>
      </c>
      <c r="I34" s="5" t="s">
        <v>266</v>
      </c>
      <c r="J34" s="5" t="s">
        <v>92</v>
      </c>
      <c r="K34" s="5" t="s">
        <v>267</v>
      </c>
      <c r="L34" s="5" t="s">
        <v>268</v>
      </c>
      <c r="M34" s="5" t="s">
        <v>92</v>
      </c>
      <c r="N34" s="5" t="s">
        <v>55</v>
      </c>
      <c r="O34" s="5" t="s">
        <v>269</v>
      </c>
      <c r="P34" s="5" t="s">
        <v>270</v>
      </c>
      <c r="Q34" s="5" t="s">
        <v>271</v>
      </c>
      <c r="R34" s="13">
        <v>45646</v>
      </c>
      <c r="S34" s="5" t="s">
        <v>254</v>
      </c>
      <c r="T34" s="15" t="s">
        <v>272</v>
      </c>
      <c r="U34" s="15" t="s">
        <v>47</v>
      </c>
      <c r="V34" s="4"/>
      <c r="W34" s="4"/>
      <c r="X34" s="4"/>
      <c r="Y34" s="4"/>
      <c r="Z34" s="4"/>
    </row>
    <row r="35" spans="1:26" ht="85.5" customHeight="1">
      <c r="A35" s="7">
        <v>26</v>
      </c>
      <c r="B35" s="5" t="s">
        <v>244</v>
      </c>
      <c r="C35" s="5" t="s">
        <v>245</v>
      </c>
      <c r="D35" s="5" t="s">
        <v>273</v>
      </c>
      <c r="E35" s="5" t="s">
        <v>34</v>
      </c>
      <c r="F35" s="5">
        <v>0</v>
      </c>
      <c r="G35" s="5">
        <v>0</v>
      </c>
      <c r="H35" s="5" t="s">
        <v>274</v>
      </c>
      <c r="I35" s="5" t="s">
        <v>275</v>
      </c>
      <c r="J35" s="5" t="s">
        <v>37</v>
      </c>
      <c r="K35" s="5" t="s">
        <v>276</v>
      </c>
      <c r="L35" s="5" t="s">
        <v>277</v>
      </c>
      <c r="M35" s="5" t="s">
        <v>40</v>
      </c>
      <c r="N35" s="5" t="s">
        <v>55</v>
      </c>
      <c r="O35" s="5" t="s">
        <v>278</v>
      </c>
      <c r="P35" s="5" t="s">
        <v>279</v>
      </c>
      <c r="Q35" s="5" t="s">
        <v>271</v>
      </c>
      <c r="R35" s="13">
        <v>45646</v>
      </c>
      <c r="S35" s="5" t="s">
        <v>254</v>
      </c>
      <c r="T35" s="14" t="s">
        <v>280</v>
      </c>
      <c r="U35" s="15" t="s">
        <v>47</v>
      </c>
      <c r="V35" s="4"/>
      <c r="W35" s="4"/>
      <c r="X35" s="4"/>
      <c r="Y35" s="4"/>
      <c r="Z35" s="4"/>
    </row>
    <row r="36" spans="1:26" ht="85.5" customHeight="1">
      <c r="A36" s="7">
        <v>27</v>
      </c>
      <c r="B36" s="5" t="s">
        <v>244</v>
      </c>
      <c r="C36" s="5" t="s">
        <v>245</v>
      </c>
      <c r="D36" s="5" t="s">
        <v>281</v>
      </c>
      <c r="E36" s="5" t="s">
        <v>121</v>
      </c>
      <c r="F36" s="5">
        <v>0</v>
      </c>
      <c r="G36" s="5">
        <v>0</v>
      </c>
      <c r="H36" s="5" t="s">
        <v>282</v>
      </c>
      <c r="I36" s="5" t="s">
        <v>283</v>
      </c>
      <c r="J36" s="5" t="s">
        <v>92</v>
      </c>
      <c r="K36" s="5" t="s">
        <v>284</v>
      </c>
      <c r="L36" s="5" t="s">
        <v>268</v>
      </c>
      <c r="M36" s="5" t="s">
        <v>92</v>
      </c>
      <c r="N36" s="5" t="s">
        <v>55</v>
      </c>
      <c r="O36" s="5" t="s">
        <v>285</v>
      </c>
      <c r="P36" s="5" t="s">
        <v>286</v>
      </c>
      <c r="Q36" s="5" t="s">
        <v>253</v>
      </c>
      <c r="R36" s="13">
        <v>45646</v>
      </c>
      <c r="S36" s="5" t="s">
        <v>254</v>
      </c>
      <c r="T36" s="15" t="s">
        <v>762</v>
      </c>
      <c r="U36" s="15" t="s">
        <v>47</v>
      </c>
      <c r="V36" s="4"/>
      <c r="W36" s="4"/>
      <c r="X36" s="4"/>
      <c r="Y36" s="4"/>
      <c r="Z36" s="4"/>
    </row>
    <row r="37" spans="1:26" ht="85.5" customHeight="1">
      <c r="A37" s="7">
        <v>28</v>
      </c>
      <c r="B37" s="5" t="s">
        <v>244</v>
      </c>
      <c r="C37" s="5" t="s">
        <v>245</v>
      </c>
      <c r="D37" s="5" t="s">
        <v>287</v>
      </c>
      <c r="E37" s="5" t="s">
        <v>34</v>
      </c>
      <c r="F37" s="5">
        <v>0</v>
      </c>
      <c r="G37" s="5">
        <v>0</v>
      </c>
      <c r="H37" s="5" t="s">
        <v>288</v>
      </c>
      <c r="I37" s="5" t="s">
        <v>289</v>
      </c>
      <c r="J37" s="5" t="s">
        <v>40</v>
      </c>
      <c r="K37" s="5" t="s">
        <v>290</v>
      </c>
      <c r="L37" s="5" t="s">
        <v>268</v>
      </c>
      <c r="M37" s="5" t="s">
        <v>40</v>
      </c>
      <c r="N37" s="5" t="s">
        <v>55</v>
      </c>
      <c r="O37" s="5" t="s">
        <v>291</v>
      </c>
      <c r="P37" s="5" t="s">
        <v>292</v>
      </c>
      <c r="Q37" s="5" t="s">
        <v>253</v>
      </c>
      <c r="R37" s="13">
        <v>45646</v>
      </c>
      <c r="S37" s="5" t="s">
        <v>254</v>
      </c>
      <c r="T37" s="5" t="s">
        <v>763</v>
      </c>
      <c r="U37" s="15" t="s">
        <v>47</v>
      </c>
      <c r="V37" s="4"/>
      <c r="W37" s="4"/>
      <c r="X37" s="4"/>
      <c r="Y37" s="4"/>
      <c r="Z37" s="4"/>
    </row>
    <row r="38" spans="1:26" ht="85.5" customHeight="1">
      <c r="A38" s="7">
        <v>29</v>
      </c>
      <c r="B38" s="5" t="s">
        <v>293</v>
      </c>
      <c r="C38" s="5" t="s">
        <v>294</v>
      </c>
      <c r="D38" s="5" t="s">
        <v>295</v>
      </c>
      <c r="E38" s="5" t="s">
        <v>34</v>
      </c>
      <c r="F38" s="5">
        <v>0</v>
      </c>
      <c r="G38" s="5">
        <v>0</v>
      </c>
      <c r="H38" s="5" t="s">
        <v>296</v>
      </c>
      <c r="I38" s="5" t="s">
        <v>297</v>
      </c>
      <c r="J38" s="5" t="s">
        <v>40</v>
      </c>
      <c r="K38" s="5" t="s">
        <v>298</v>
      </c>
      <c r="L38" s="5" t="s">
        <v>84</v>
      </c>
      <c r="M38" s="5" t="s">
        <v>92</v>
      </c>
      <c r="N38" s="5" t="s">
        <v>55</v>
      </c>
      <c r="O38" s="5" t="s">
        <v>299</v>
      </c>
      <c r="P38" s="5" t="s">
        <v>300</v>
      </c>
      <c r="Q38" s="5" t="s">
        <v>301</v>
      </c>
      <c r="R38" s="13">
        <v>45646</v>
      </c>
      <c r="S38" s="5" t="s">
        <v>302</v>
      </c>
      <c r="T38" s="5" t="s">
        <v>303</v>
      </c>
      <c r="U38" s="5" t="s">
        <v>47</v>
      </c>
      <c r="V38" s="4"/>
      <c r="W38" s="4"/>
      <c r="X38" s="4"/>
      <c r="Y38" s="4"/>
      <c r="Z38" s="4"/>
    </row>
    <row r="39" spans="1:26" ht="85.5" customHeight="1">
      <c r="A39" s="7">
        <v>30</v>
      </c>
      <c r="B39" s="5" t="s">
        <v>293</v>
      </c>
      <c r="C39" s="5" t="s">
        <v>294</v>
      </c>
      <c r="D39" s="5" t="s">
        <v>304</v>
      </c>
      <c r="E39" s="5" t="s">
        <v>34</v>
      </c>
      <c r="F39" s="5">
        <v>0</v>
      </c>
      <c r="G39" s="5">
        <v>0</v>
      </c>
      <c r="H39" s="5" t="s">
        <v>305</v>
      </c>
      <c r="I39" s="5" t="s">
        <v>306</v>
      </c>
      <c r="J39" s="5" t="s">
        <v>40</v>
      </c>
      <c r="K39" s="5" t="s">
        <v>307</v>
      </c>
      <c r="L39" s="5" t="s">
        <v>184</v>
      </c>
      <c r="M39" s="5" t="s">
        <v>40</v>
      </c>
      <c r="N39" s="5" t="s">
        <v>55</v>
      </c>
      <c r="O39" s="5" t="s">
        <v>308</v>
      </c>
      <c r="P39" s="5" t="s">
        <v>309</v>
      </c>
      <c r="Q39" s="5" t="s">
        <v>310</v>
      </c>
      <c r="R39" s="13">
        <v>45657</v>
      </c>
      <c r="S39" s="5" t="s">
        <v>311</v>
      </c>
      <c r="T39" s="5" t="s">
        <v>312</v>
      </c>
      <c r="U39" s="5" t="s">
        <v>47</v>
      </c>
      <c r="V39" s="4"/>
      <c r="W39" s="4"/>
      <c r="X39" s="4"/>
      <c r="Y39" s="4"/>
      <c r="Z39" s="4"/>
    </row>
    <row r="40" spans="1:26" ht="85.5" customHeight="1">
      <c r="A40" s="7">
        <v>31</v>
      </c>
      <c r="B40" s="5" t="s">
        <v>0</v>
      </c>
      <c r="C40" s="5" t="s">
        <v>313</v>
      </c>
      <c r="D40" s="5" t="s">
        <v>314</v>
      </c>
      <c r="E40" s="5" t="s">
        <v>34</v>
      </c>
      <c r="F40" s="5">
        <v>0</v>
      </c>
      <c r="G40" s="5">
        <v>0</v>
      </c>
      <c r="H40" s="5" t="s">
        <v>315</v>
      </c>
      <c r="I40" s="5" t="s">
        <v>316</v>
      </c>
      <c r="J40" s="5" t="s">
        <v>40</v>
      </c>
      <c r="K40" s="5" t="s">
        <v>317</v>
      </c>
      <c r="L40" s="5" t="s">
        <v>84</v>
      </c>
      <c r="M40" s="5" t="s">
        <v>92</v>
      </c>
      <c r="N40" s="5" t="s">
        <v>157</v>
      </c>
      <c r="O40" s="5" t="s">
        <v>185</v>
      </c>
      <c r="P40" s="5" t="s">
        <v>186</v>
      </c>
      <c r="Q40" s="5" t="s">
        <v>318</v>
      </c>
      <c r="R40" s="13">
        <v>45645</v>
      </c>
      <c r="S40" s="5" t="s">
        <v>302</v>
      </c>
      <c r="T40" s="5" t="s">
        <v>319</v>
      </c>
      <c r="U40" s="5" t="s">
        <v>47</v>
      </c>
      <c r="V40" s="4"/>
      <c r="W40" s="4"/>
      <c r="X40" s="4"/>
      <c r="Y40" s="4"/>
      <c r="Z40" s="4"/>
    </row>
    <row r="41" spans="1:26" ht="85.5" customHeight="1">
      <c r="A41" s="7">
        <v>32</v>
      </c>
      <c r="B41" s="5" t="s">
        <v>0</v>
      </c>
      <c r="C41" s="5" t="s">
        <v>313</v>
      </c>
      <c r="D41" s="5" t="s">
        <v>320</v>
      </c>
      <c r="E41" s="5" t="s">
        <v>34</v>
      </c>
      <c r="F41" s="5">
        <v>0</v>
      </c>
      <c r="G41" s="5">
        <v>0</v>
      </c>
      <c r="H41" s="5" t="s">
        <v>321</v>
      </c>
      <c r="I41" s="5" t="s">
        <v>322</v>
      </c>
      <c r="J41" s="5" t="s">
        <v>40</v>
      </c>
      <c r="K41" s="5" t="s">
        <v>323</v>
      </c>
      <c r="L41" s="5" t="s">
        <v>324</v>
      </c>
      <c r="M41" s="5" t="s">
        <v>92</v>
      </c>
      <c r="N41" s="5" t="s">
        <v>41</v>
      </c>
      <c r="O41" s="5" t="s">
        <v>325</v>
      </c>
      <c r="P41" s="5" t="s">
        <v>326</v>
      </c>
      <c r="Q41" s="5" t="s">
        <v>327</v>
      </c>
      <c r="R41" s="13">
        <v>45645</v>
      </c>
      <c r="S41" s="5" t="s">
        <v>302</v>
      </c>
      <c r="T41" s="5" t="s">
        <v>328</v>
      </c>
      <c r="U41" s="5" t="s">
        <v>47</v>
      </c>
      <c r="V41" s="4"/>
      <c r="W41" s="4"/>
      <c r="X41" s="4"/>
      <c r="Y41" s="4"/>
      <c r="Z41" s="4"/>
    </row>
    <row r="42" spans="1:26" ht="85.5" customHeight="1">
      <c r="A42" s="7">
        <v>33</v>
      </c>
      <c r="B42" s="5" t="s">
        <v>0</v>
      </c>
      <c r="C42" s="5" t="s">
        <v>313</v>
      </c>
      <c r="D42" s="5" t="s">
        <v>329</v>
      </c>
      <c r="E42" s="5" t="s">
        <v>49</v>
      </c>
      <c r="F42" s="5">
        <v>0</v>
      </c>
      <c r="G42" s="5">
        <v>0</v>
      </c>
      <c r="H42" s="5" t="s">
        <v>330</v>
      </c>
      <c r="I42" s="5" t="s">
        <v>331</v>
      </c>
      <c r="J42" s="5" t="s">
        <v>40</v>
      </c>
      <c r="K42" s="5" t="s">
        <v>332</v>
      </c>
      <c r="L42" s="5" t="s">
        <v>333</v>
      </c>
      <c r="M42" s="5" t="s">
        <v>92</v>
      </c>
      <c r="N42" s="5" t="s">
        <v>55</v>
      </c>
      <c r="O42" s="5" t="s">
        <v>334</v>
      </c>
      <c r="P42" s="5" t="s">
        <v>335</v>
      </c>
      <c r="Q42" s="5" t="s">
        <v>336</v>
      </c>
      <c r="R42" s="13">
        <v>45645</v>
      </c>
      <c r="S42" s="5" t="s">
        <v>302</v>
      </c>
      <c r="T42" s="5" t="s">
        <v>337</v>
      </c>
      <c r="U42" s="5" t="s">
        <v>47</v>
      </c>
      <c r="V42" s="4"/>
      <c r="W42" s="4"/>
      <c r="X42" s="4"/>
      <c r="Y42" s="4"/>
      <c r="Z42" s="4"/>
    </row>
    <row r="43" spans="1:26" ht="85.5" customHeight="1">
      <c r="A43" s="7">
        <v>34</v>
      </c>
      <c r="B43" s="5" t="s">
        <v>0</v>
      </c>
      <c r="C43" s="5" t="s">
        <v>313</v>
      </c>
      <c r="D43" s="5" t="s">
        <v>338</v>
      </c>
      <c r="E43" s="5" t="s">
        <v>139</v>
      </c>
      <c r="F43" s="5" t="s">
        <v>140</v>
      </c>
      <c r="G43" s="5" t="s">
        <v>339</v>
      </c>
      <c r="H43" s="5" t="s">
        <v>340</v>
      </c>
      <c r="I43" s="5" t="s">
        <v>341</v>
      </c>
      <c r="J43" s="5" t="s">
        <v>37</v>
      </c>
      <c r="K43" s="5" t="s">
        <v>342</v>
      </c>
      <c r="L43" s="5" t="s">
        <v>75</v>
      </c>
      <c r="M43" s="5" t="s">
        <v>40</v>
      </c>
      <c r="N43" s="5" t="s">
        <v>55</v>
      </c>
      <c r="O43" s="5" t="s">
        <v>343</v>
      </c>
      <c r="P43" s="5" t="s">
        <v>344</v>
      </c>
      <c r="Q43" s="5" t="s">
        <v>345</v>
      </c>
      <c r="R43" s="13">
        <v>45645</v>
      </c>
      <c r="S43" s="5" t="s">
        <v>302</v>
      </c>
      <c r="T43" s="5" t="s">
        <v>346</v>
      </c>
      <c r="U43" s="5" t="s">
        <v>47</v>
      </c>
      <c r="V43" s="4"/>
      <c r="W43" s="4"/>
      <c r="X43" s="4"/>
      <c r="Y43" s="4"/>
      <c r="Z43" s="4"/>
    </row>
    <row r="44" spans="1:26" ht="85.5" customHeight="1">
      <c r="A44" s="7">
        <v>35</v>
      </c>
      <c r="B44" s="5" t="s">
        <v>347</v>
      </c>
      <c r="C44" s="5" t="s">
        <v>348</v>
      </c>
      <c r="D44" s="5" t="s">
        <v>349</v>
      </c>
      <c r="E44" s="5" t="s">
        <v>34</v>
      </c>
      <c r="F44" s="5">
        <v>0</v>
      </c>
      <c r="G44" s="5">
        <v>0</v>
      </c>
      <c r="H44" s="5" t="s">
        <v>350</v>
      </c>
      <c r="I44" s="5" t="s">
        <v>351</v>
      </c>
      <c r="J44" s="5" t="s">
        <v>52</v>
      </c>
      <c r="K44" s="5" t="s">
        <v>352</v>
      </c>
      <c r="L44" s="5" t="s">
        <v>353</v>
      </c>
      <c r="M44" s="5" t="s">
        <v>92</v>
      </c>
      <c r="N44" s="5" t="s">
        <v>41</v>
      </c>
      <c r="O44" s="5" t="s">
        <v>185</v>
      </c>
      <c r="P44" s="5" t="s">
        <v>186</v>
      </c>
      <c r="Q44" s="5" t="s">
        <v>354</v>
      </c>
      <c r="R44" s="13">
        <v>45657</v>
      </c>
      <c r="S44" s="5" t="s">
        <v>355</v>
      </c>
      <c r="T44" s="5" t="s">
        <v>356</v>
      </c>
      <c r="U44" s="5" t="s">
        <v>47</v>
      </c>
      <c r="V44" s="4"/>
      <c r="W44" s="4"/>
      <c r="X44" s="4"/>
      <c r="Y44" s="4"/>
      <c r="Z44" s="4"/>
    </row>
    <row r="45" spans="1:26" ht="85.5" customHeight="1">
      <c r="A45" s="7">
        <v>36</v>
      </c>
      <c r="B45" s="5" t="s">
        <v>347</v>
      </c>
      <c r="C45" s="5" t="s">
        <v>348</v>
      </c>
      <c r="D45" s="5" t="s">
        <v>357</v>
      </c>
      <c r="E45" s="5" t="s">
        <v>358</v>
      </c>
      <c r="F45" s="5">
        <v>0</v>
      </c>
      <c r="G45" s="5">
        <v>0</v>
      </c>
      <c r="H45" s="5" t="s">
        <v>359</v>
      </c>
      <c r="I45" s="5" t="s">
        <v>360</v>
      </c>
      <c r="J45" s="5" t="s">
        <v>52</v>
      </c>
      <c r="K45" s="5" t="s">
        <v>361</v>
      </c>
      <c r="L45" s="5" t="s">
        <v>84</v>
      </c>
      <c r="M45" s="5" t="s">
        <v>52</v>
      </c>
      <c r="N45" s="5" t="s">
        <v>55</v>
      </c>
      <c r="O45" s="5" t="s">
        <v>193</v>
      </c>
      <c r="P45" s="5" t="s">
        <v>136</v>
      </c>
      <c r="Q45" s="5" t="s">
        <v>362</v>
      </c>
      <c r="R45" s="13">
        <v>45657</v>
      </c>
      <c r="S45" s="5" t="s">
        <v>355</v>
      </c>
      <c r="T45" s="5" t="s">
        <v>363</v>
      </c>
      <c r="U45" s="5" t="s">
        <v>47</v>
      </c>
      <c r="V45" s="4"/>
      <c r="W45" s="4"/>
      <c r="X45" s="4"/>
      <c r="Y45" s="4"/>
      <c r="Z45" s="4"/>
    </row>
    <row r="46" spans="1:26" ht="85.5" customHeight="1">
      <c r="A46" s="7">
        <v>37</v>
      </c>
      <c r="B46" s="5" t="s">
        <v>347</v>
      </c>
      <c r="C46" s="5" t="s">
        <v>348</v>
      </c>
      <c r="D46" s="5" t="s">
        <v>364</v>
      </c>
      <c r="E46" s="5" t="s">
        <v>34</v>
      </c>
      <c r="F46" s="5">
        <v>0</v>
      </c>
      <c r="G46" s="5">
        <v>0</v>
      </c>
      <c r="H46" s="5" t="s">
        <v>365</v>
      </c>
      <c r="I46" s="5" t="s">
        <v>366</v>
      </c>
      <c r="J46" s="5" t="s">
        <v>52</v>
      </c>
      <c r="K46" s="5" t="s">
        <v>367</v>
      </c>
      <c r="L46" s="5" t="s">
        <v>368</v>
      </c>
      <c r="M46" s="5" t="s">
        <v>52</v>
      </c>
      <c r="N46" s="5" t="s">
        <v>55</v>
      </c>
      <c r="O46" s="5" t="s">
        <v>369</v>
      </c>
      <c r="P46" s="5" t="s">
        <v>370</v>
      </c>
      <c r="Q46" s="5" t="s">
        <v>371</v>
      </c>
      <c r="R46" s="13">
        <v>45667</v>
      </c>
      <c r="S46" s="5" t="s">
        <v>756</v>
      </c>
      <c r="T46" s="5" t="s">
        <v>757</v>
      </c>
      <c r="U46" s="5" t="s">
        <v>47</v>
      </c>
      <c r="V46" s="4"/>
      <c r="W46" s="4"/>
      <c r="X46" s="4"/>
      <c r="Y46" s="4"/>
      <c r="Z46" s="4"/>
    </row>
    <row r="47" spans="1:26" ht="85.5" customHeight="1">
      <c r="A47" s="7">
        <v>38</v>
      </c>
      <c r="B47" s="5" t="s">
        <v>347</v>
      </c>
      <c r="C47" s="5" t="s">
        <v>348</v>
      </c>
      <c r="D47" s="5" t="s">
        <v>372</v>
      </c>
      <c r="E47" s="5" t="s">
        <v>34</v>
      </c>
      <c r="F47" s="5">
        <v>0</v>
      </c>
      <c r="G47" s="5">
        <v>0</v>
      </c>
      <c r="H47" s="5" t="s">
        <v>373</v>
      </c>
      <c r="I47" s="5" t="s">
        <v>374</v>
      </c>
      <c r="J47" s="5" t="s">
        <v>40</v>
      </c>
      <c r="K47" s="5" t="s">
        <v>375</v>
      </c>
      <c r="L47" s="5" t="s">
        <v>84</v>
      </c>
      <c r="M47" s="5" t="s">
        <v>40</v>
      </c>
      <c r="N47" s="5" t="s">
        <v>55</v>
      </c>
      <c r="O47" s="5" t="s">
        <v>376</v>
      </c>
      <c r="P47" s="5" t="s">
        <v>377</v>
      </c>
      <c r="Q47" s="5" t="s">
        <v>378</v>
      </c>
      <c r="R47" s="13">
        <v>45667</v>
      </c>
      <c r="S47" s="5" t="s">
        <v>756</v>
      </c>
      <c r="T47" s="5" t="s">
        <v>757</v>
      </c>
      <c r="U47" s="5" t="s">
        <v>47</v>
      </c>
      <c r="V47" s="4"/>
      <c r="W47" s="4"/>
      <c r="X47" s="4"/>
      <c r="Y47" s="4"/>
      <c r="Z47" s="4"/>
    </row>
    <row r="48" spans="1:26" ht="85.5" customHeight="1">
      <c r="A48" s="7">
        <v>39</v>
      </c>
      <c r="B48" s="5" t="s">
        <v>379</v>
      </c>
      <c r="C48" s="5" t="s">
        <v>380</v>
      </c>
      <c r="D48" s="15" t="s">
        <v>381</v>
      </c>
      <c r="E48" s="5" t="s">
        <v>34</v>
      </c>
      <c r="F48" s="5">
        <v>0</v>
      </c>
      <c r="G48" s="5">
        <v>0</v>
      </c>
      <c r="H48" s="5" t="s">
        <v>382</v>
      </c>
      <c r="I48" s="5" t="s">
        <v>383</v>
      </c>
      <c r="J48" s="5" t="s">
        <v>40</v>
      </c>
      <c r="K48" s="5" t="s">
        <v>384</v>
      </c>
      <c r="L48" s="5" t="s">
        <v>84</v>
      </c>
      <c r="M48" s="5" t="s">
        <v>40</v>
      </c>
      <c r="N48" s="5" t="s">
        <v>41</v>
      </c>
      <c r="O48" s="5" t="s">
        <v>385</v>
      </c>
      <c r="P48" s="5" t="s">
        <v>386</v>
      </c>
      <c r="Q48" s="5" t="s">
        <v>387</v>
      </c>
      <c r="R48" s="13">
        <v>45650</v>
      </c>
      <c r="S48" s="5" t="s">
        <v>388</v>
      </c>
      <c r="T48" s="5" t="s">
        <v>389</v>
      </c>
      <c r="U48" s="5" t="s">
        <v>47</v>
      </c>
      <c r="V48" s="4"/>
      <c r="W48" s="4"/>
      <c r="X48" s="4"/>
      <c r="Y48" s="4"/>
      <c r="Z48" s="4"/>
    </row>
    <row r="49" spans="1:26" ht="85.5" customHeight="1">
      <c r="A49" s="7">
        <v>40</v>
      </c>
      <c r="B49" s="5" t="s">
        <v>379</v>
      </c>
      <c r="C49" s="5" t="s">
        <v>380</v>
      </c>
      <c r="D49" s="5" t="s">
        <v>390</v>
      </c>
      <c r="E49" s="5" t="s">
        <v>34</v>
      </c>
      <c r="F49" s="5">
        <v>0</v>
      </c>
      <c r="G49" s="5">
        <v>0</v>
      </c>
      <c r="H49" s="5" t="s">
        <v>391</v>
      </c>
      <c r="I49" s="5" t="s">
        <v>392</v>
      </c>
      <c r="J49" s="5" t="s">
        <v>40</v>
      </c>
      <c r="K49" s="5" t="s">
        <v>393</v>
      </c>
      <c r="L49" s="5" t="s">
        <v>54</v>
      </c>
      <c r="M49" s="5" t="s">
        <v>40</v>
      </c>
      <c r="N49" s="5" t="s">
        <v>41</v>
      </c>
      <c r="O49" s="5" t="s">
        <v>394</v>
      </c>
      <c r="P49" s="5" t="s">
        <v>395</v>
      </c>
      <c r="Q49" s="5" t="s">
        <v>396</v>
      </c>
      <c r="R49" s="13">
        <v>45650</v>
      </c>
      <c r="S49" s="5" t="s">
        <v>397</v>
      </c>
      <c r="T49" s="5" t="s">
        <v>398</v>
      </c>
      <c r="U49" s="5" t="s">
        <v>47</v>
      </c>
      <c r="V49" s="4"/>
      <c r="W49" s="4"/>
      <c r="X49" s="4"/>
      <c r="Y49" s="4"/>
      <c r="Z49" s="4"/>
    </row>
    <row r="50" spans="1:26" ht="85.5" customHeight="1">
      <c r="A50" s="7">
        <v>41</v>
      </c>
      <c r="B50" s="5" t="s">
        <v>379</v>
      </c>
      <c r="C50" s="5" t="s">
        <v>380</v>
      </c>
      <c r="D50" s="5" t="s">
        <v>399</v>
      </c>
      <c r="E50" s="5" t="s">
        <v>34</v>
      </c>
      <c r="F50" s="5">
        <v>0</v>
      </c>
      <c r="G50" s="5">
        <v>0</v>
      </c>
      <c r="H50" s="5" t="s">
        <v>400</v>
      </c>
      <c r="I50" s="5" t="s">
        <v>401</v>
      </c>
      <c r="J50" s="5" t="s">
        <v>37</v>
      </c>
      <c r="K50" s="5" t="s">
        <v>402</v>
      </c>
      <c r="L50" s="5" t="s">
        <v>84</v>
      </c>
      <c r="M50" s="5" t="s">
        <v>40</v>
      </c>
      <c r="N50" s="5" t="s">
        <v>41</v>
      </c>
      <c r="O50" s="5" t="s">
        <v>403</v>
      </c>
      <c r="P50" s="5" t="s">
        <v>404</v>
      </c>
      <c r="Q50" s="5" t="s">
        <v>405</v>
      </c>
      <c r="R50" s="13">
        <v>45650</v>
      </c>
      <c r="S50" s="5" t="s">
        <v>406</v>
      </c>
      <c r="T50" s="5" t="s">
        <v>407</v>
      </c>
      <c r="U50" s="5" t="s">
        <v>47</v>
      </c>
      <c r="V50" s="4"/>
      <c r="W50" s="4"/>
      <c r="X50" s="4"/>
      <c r="Y50" s="4"/>
      <c r="Z50" s="4"/>
    </row>
    <row r="51" spans="1:26" ht="85.5" customHeight="1">
      <c r="A51" s="7">
        <v>42</v>
      </c>
      <c r="B51" s="5" t="s">
        <v>408</v>
      </c>
      <c r="C51" s="5" t="s">
        <v>409</v>
      </c>
      <c r="D51" s="5" t="s">
        <v>410</v>
      </c>
      <c r="E51" s="5" t="s">
        <v>34</v>
      </c>
      <c r="F51" s="5">
        <v>0</v>
      </c>
      <c r="G51" s="5">
        <v>0</v>
      </c>
      <c r="H51" s="5" t="s">
        <v>411</v>
      </c>
      <c r="I51" s="5" t="s">
        <v>412</v>
      </c>
      <c r="J51" s="5" t="s">
        <v>37</v>
      </c>
      <c r="K51" s="5" t="s">
        <v>413</v>
      </c>
      <c r="L51" s="5" t="s">
        <v>174</v>
      </c>
      <c r="M51" s="5" t="s">
        <v>92</v>
      </c>
      <c r="N51" s="5" t="s">
        <v>55</v>
      </c>
      <c r="O51" s="5" t="s">
        <v>414</v>
      </c>
      <c r="P51" s="5" t="s">
        <v>415</v>
      </c>
      <c r="Q51" s="5" t="s">
        <v>416</v>
      </c>
      <c r="R51" s="13">
        <v>45652</v>
      </c>
      <c r="S51" s="13" t="s">
        <v>417</v>
      </c>
      <c r="T51" s="13" t="s">
        <v>418</v>
      </c>
      <c r="U51" s="13" t="s">
        <v>47</v>
      </c>
      <c r="V51" s="4"/>
      <c r="W51" s="4"/>
      <c r="X51" s="4"/>
      <c r="Y51" s="4"/>
      <c r="Z51" s="4"/>
    </row>
    <row r="52" spans="1:26" ht="85.5" customHeight="1">
      <c r="A52" s="7">
        <v>43</v>
      </c>
      <c r="B52" s="5" t="s">
        <v>408</v>
      </c>
      <c r="C52" s="5" t="s">
        <v>419</v>
      </c>
      <c r="D52" s="5" t="s">
        <v>420</v>
      </c>
      <c r="E52" s="5" t="s">
        <v>121</v>
      </c>
      <c r="F52" s="5">
        <v>0</v>
      </c>
      <c r="G52" s="5">
        <v>0</v>
      </c>
      <c r="H52" s="5" t="s">
        <v>421</v>
      </c>
      <c r="I52" s="5" t="s">
        <v>422</v>
      </c>
      <c r="J52" s="5" t="s">
        <v>37</v>
      </c>
      <c r="K52" s="5" t="s">
        <v>423</v>
      </c>
      <c r="L52" s="5" t="s">
        <v>84</v>
      </c>
      <c r="M52" s="5" t="s">
        <v>92</v>
      </c>
      <c r="N52" s="5" t="s">
        <v>55</v>
      </c>
      <c r="O52" s="5" t="s">
        <v>424</v>
      </c>
      <c r="P52" s="5" t="s">
        <v>425</v>
      </c>
      <c r="Q52" s="5" t="s">
        <v>416</v>
      </c>
      <c r="R52" s="13">
        <v>45652</v>
      </c>
      <c r="S52" s="13" t="s">
        <v>417</v>
      </c>
      <c r="T52" s="13" t="s">
        <v>426</v>
      </c>
      <c r="U52" s="13" t="s">
        <v>47</v>
      </c>
      <c r="V52" s="4"/>
      <c r="W52" s="4"/>
      <c r="X52" s="4"/>
      <c r="Y52" s="4"/>
      <c r="Z52" s="4"/>
    </row>
    <row r="53" spans="1:26" ht="85.5" customHeight="1">
      <c r="A53" s="7">
        <v>44</v>
      </c>
      <c r="B53" s="5" t="s">
        <v>408</v>
      </c>
      <c r="C53" s="5" t="s">
        <v>419</v>
      </c>
      <c r="D53" s="5" t="s">
        <v>427</v>
      </c>
      <c r="E53" s="5" t="s">
        <v>49</v>
      </c>
      <c r="F53" s="5">
        <v>0</v>
      </c>
      <c r="G53" s="5">
        <v>0</v>
      </c>
      <c r="H53" s="5" t="s">
        <v>428</v>
      </c>
      <c r="I53" s="5" t="s">
        <v>429</v>
      </c>
      <c r="J53" s="5" t="s">
        <v>37</v>
      </c>
      <c r="K53" s="5" t="s">
        <v>430</v>
      </c>
      <c r="L53" s="5" t="s">
        <v>174</v>
      </c>
      <c r="M53" s="5" t="s">
        <v>37</v>
      </c>
      <c r="N53" s="5" t="s">
        <v>55</v>
      </c>
      <c r="O53" s="5" t="s">
        <v>431</v>
      </c>
      <c r="P53" s="5" t="s">
        <v>432</v>
      </c>
      <c r="Q53" s="5" t="s">
        <v>417</v>
      </c>
      <c r="R53" s="13">
        <v>45652</v>
      </c>
      <c r="S53" s="13" t="s">
        <v>417</v>
      </c>
      <c r="T53" s="13" t="s">
        <v>433</v>
      </c>
      <c r="U53" s="13" t="s">
        <v>47</v>
      </c>
      <c r="V53" s="4"/>
      <c r="W53" s="4"/>
      <c r="X53" s="4"/>
      <c r="Y53" s="4"/>
      <c r="Z53" s="4"/>
    </row>
    <row r="54" spans="1:26" ht="85.5" customHeight="1">
      <c r="A54" s="7">
        <v>45</v>
      </c>
      <c r="B54" s="5" t="s">
        <v>434</v>
      </c>
      <c r="C54" s="5" t="s">
        <v>435</v>
      </c>
      <c r="D54" s="5" t="s">
        <v>436</v>
      </c>
      <c r="E54" s="5" t="s">
        <v>121</v>
      </c>
      <c r="F54" s="5">
        <v>0</v>
      </c>
      <c r="G54" s="5">
        <v>0</v>
      </c>
      <c r="H54" s="5" t="s">
        <v>437</v>
      </c>
      <c r="I54" s="5" t="s">
        <v>438</v>
      </c>
      <c r="J54" s="5" t="s">
        <v>37</v>
      </c>
      <c r="K54" s="5" t="s">
        <v>439</v>
      </c>
      <c r="L54" s="5" t="s">
        <v>440</v>
      </c>
      <c r="M54" s="5" t="s">
        <v>40</v>
      </c>
      <c r="N54" s="5" t="s">
        <v>41</v>
      </c>
      <c r="O54" s="5" t="s">
        <v>441</v>
      </c>
      <c r="P54" s="5" t="s">
        <v>442</v>
      </c>
      <c r="Q54" s="5" t="s">
        <v>443</v>
      </c>
      <c r="R54" s="23">
        <v>45665</v>
      </c>
      <c r="S54" s="24" t="s">
        <v>444</v>
      </c>
      <c r="T54" s="24" t="s">
        <v>445</v>
      </c>
      <c r="U54" s="24" t="s">
        <v>47</v>
      </c>
      <c r="V54" s="4"/>
      <c r="W54" s="4"/>
      <c r="X54" s="4"/>
      <c r="Y54" s="4"/>
      <c r="Z54" s="4"/>
    </row>
    <row r="55" spans="1:26" ht="85.5" customHeight="1">
      <c r="A55" s="7">
        <v>46</v>
      </c>
      <c r="B55" s="5" t="s">
        <v>434</v>
      </c>
      <c r="C55" s="5" t="s">
        <v>435</v>
      </c>
      <c r="D55" s="5" t="s">
        <v>446</v>
      </c>
      <c r="E55" s="5" t="s">
        <v>121</v>
      </c>
      <c r="F55" s="5">
        <v>0</v>
      </c>
      <c r="G55" s="5">
        <v>0</v>
      </c>
      <c r="H55" s="5" t="s">
        <v>447</v>
      </c>
      <c r="I55" s="5" t="s">
        <v>448</v>
      </c>
      <c r="J55" s="5" t="s">
        <v>37</v>
      </c>
      <c r="K55" s="5" t="s">
        <v>449</v>
      </c>
      <c r="L55" s="5" t="s">
        <v>450</v>
      </c>
      <c r="M55" s="5" t="s">
        <v>40</v>
      </c>
      <c r="N55" s="5" t="s">
        <v>55</v>
      </c>
      <c r="O55" s="5" t="s">
        <v>451</v>
      </c>
      <c r="P55" s="5" t="s">
        <v>442</v>
      </c>
      <c r="Q55" s="5" t="s">
        <v>443</v>
      </c>
      <c r="R55" s="23">
        <v>45665</v>
      </c>
      <c r="S55" s="24" t="s">
        <v>452</v>
      </c>
      <c r="T55" s="24" t="s">
        <v>771</v>
      </c>
      <c r="U55" s="24" t="s">
        <v>47</v>
      </c>
      <c r="V55" s="4"/>
      <c r="W55" s="4"/>
      <c r="X55" s="4"/>
      <c r="Y55" s="4"/>
      <c r="Z55" s="4"/>
    </row>
    <row r="56" spans="1:26" ht="85.5" customHeight="1">
      <c r="A56" s="7">
        <v>47</v>
      </c>
      <c r="B56" s="5" t="s">
        <v>434</v>
      </c>
      <c r="C56" s="5" t="s">
        <v>435</v>
      </c>
      <c r="D56" s="5" t="s">
        <v>453</v>
      </c>
      <c r="E56" s="5" t="s">
        <v>34</v>
      </c>
      <c r="F56" s="5">
        <v>0</v>
      </c>
      <c r="G56" s="5">
        <v>0</v>
      </c>
      <c r="H56" s="5" t="s">
        <v>454</v>
      </c>
      <c r="I56" s="5" t="s">
        <v>455</v>
      </c>
      <c r="J56" s="5" t="s">
        <v>37</v>
      </c>
      <c r="K56" s="5" t="s">
        <v>456</v>
      </c>
      <c r="L56" s="5" t="s">
        <v>457</v>
      </c>
      <c r="M56" s="5" t="s">
        <v>40</v>
      </c>
      <c r="N56" s="5" t="s">
        <v>41</v>
      </c>
      <c r="O56" s="5" t="s">
        <v>451</v>
      </c>
      <c r="P56" s="5" t="s">
        <v>442</v>
      </c>
      <c r="Q56" s="5" t="s">
        <v>443</v>
      </c>
      <c r="R56" s="23">
        <v>45665</v>
      </c>
      <c r="S56" s="24" t="s">
        <v>458</v>
      </c>
      <c r="T56" s="24" t="s">
        <v>772</v>
      </c>
      <c r="U56" s="24" t="s">
        <v>47</v>
      </c>
      <c r="V56" s="4"/>
      <c r="W56" s="4"/>
      <c r="X56" s="4"/>
      <c r="Y56" s="4"/>
      <c r="Z56" s="4"/>
    </row>
    <row r="57" spans="1:26" ht="85.5" customHeight="1">
      <c r="A57" s="7">
        <v>48</v>
      </c>
      <c r="B57" s="5" t="s">
        <v>434</v>
      </c>
      <c r="C57" s="5" t="s">
        <v>435</v>
      </c>
      <c r="D57" s="5" t="s">
        <v>459</v>
      </c>
      <c r="E57" s="5" t="s">
        <v>49</v>
      </c>
      <c r="F57" s="5">
        <v>0</v>
      </c>
      <c r="G57" s="5">
        <v>0</v>
      </c>
      <c r="H57" s="5" t="s">
        <v>460</v>
      </c>
      <c r="I57" s="5" t="s">
        <v>461</v>
      </c>
      <c r="J57" s="5" t="s">
        <v>52</v>
      </c>
      <c r="K57" s="5" t="s">
        <v>462</v>
      </c>
      <c r="L57" s="5" t="s">
        <v>174</v>
      </c>
      <c r="M57" s="5" t="s">
        <v>37</v>
      </c>
      <c r="N57" s="5" t="s">
        <v>55</v>
      </c>
      <c r="O57" s="5" t="s">
        <v>463</v>
      </c>
      <c r="P57" s="5" t="s">
        <v>442</v>
      </c>
      <c r="Q57" s="5" t="s">
        <v>464</v>
      </c>
      <c r="R57" s="23">
        <v>45665</v>
      </c>
      <c r="S57" s="24" t="s">
        <v>458</v>
      </c>
      <c r="T57" s="24" t="s">
        <v>465</v>
      </c>
      <c r="U57" s="24" t="s">
        <v>47</v>
      </c>
      <c r="V57" s="4"/>
      <c r="W57" s="4"/>
      <c r="X57" s="4"/>
      <c r="Y57" s="4"/>
      <c r="Z57" s="4"/>
    </row>
    <row r="58" spans="1:26" ht="85.5" customHeight="1">
      <c r="A58" s="7">
        <v>49</v>
      </c>
      <c r="B58" s="5" t="s">
        <v>434</v>
      </c>
      <c r="C58" s="5" t="s">
        <v>435</v>
      </c>
      <c r="D58" s="5" t="s">
        <v>466</v>
      </c>
      <c r="E58" s="5" t="s">
        <v>34</v>
      </c>
      <c r="F58" s="5">
        <v>0</v>
      </c>
      <c r="G58" s="5">
        <v>0</v>
      </c>
      <c r="H58" s="5" t="s">
        <v>467</v>
      </c>
      <c r="I58" s="5" t="s">
        <v>468</v>
      </c>
      <c r="J58" s="5" t="s">
        <v>37</v>
      </c>
      <c r="K58" s="5" t="s">
        <v>469</v>
      </c>
      <c r="L58" s="5" t="s">
        <v>470</v>
      </c>
      <c r="M58" s="5" t="s">
        <v>40</v>
      </c>
      <c r="N58" s="5" t="s">
        <v>41</v>
      </c>
      <c r="O58" s="5" t="s">
        <v>471</v>
      </c>
      <c r="P58" s="5" t="s">
        <v>472</v>
      </c>
      <c r="Q58" s="5" t="s">
        <v>443</v>
      </c>
      <c r="R58" s="23">
        <v>45665</v>
      </c>
      <c r="S58" s="24" t="s">
        <v>444</v>
      </c>
      <c r="T58" s="24" t="s">
        <v>473</v>
      </c>
      <c r="U58" s="24" t="s">
        <v>47</v>
      </c>
      <c r="V58" s="4"/>
      <c r="W58" s="4"/>
      <c r="X58" s="4"/>
      <c r="Y58" s="4"/>
      <c r="Z58" s="4"/>
    </row>
    <row r="59" spans="1:26" ht="85.5" customHeight="1">
      <c r="A59" s="7">
        <v>50</v>
      </c>
      <c r="B59" s="5" t="s">
        <v>474</v>
      </c>
      <c r="C59" s="5" t="s">
        <v>475</v>
      </c>
      <c r="D59" s="5" t="s">
        <v>476</v>
      </c>
      <c r="E59" s="5" t="s">
        <v>49</v>
      </c>
      <c r="F59" s="5">
        <v>0</v>
      </c>
      <c r="G59" s="5">
        <v>0</v>
      </c>
      <c r="H59" s="5" t="s">
        <v>477</v>
      </c>
      <c r="I59" s="5" t="s">
        <v>478</v>
      </c>
      <c r="J59" s="5" t="s">
        <v>52</v>
      </c>
      <c r="K59" s="5" t="s">
        <v>479</v>
      </c>
      <c r="L59" s="5" t="s">
        <v>480</v>
      </c>
      <c r="M59" s="5" t="s">
        <v>52</v>
      </c>
      <c r="N59" s="5" t="s">
        <v>55</v>
      </c>
      <c r="O59" s="5" t="s">
        <v>193</v>
      </c>
      <c r="P59" s="5" t="s">
        <v>481</v>
      </c>
      <c r="Q59" s="5" t="s">
        <v>482</v>
      </c>
      <c r="R59" s="13">
        <v>45649</v>
      </c>
      <c r="S59" s="5" t="s">
        <v>482</v>
      </c>
      <c r="T59" s="18" t="s">
        <v>764</v>
      </c>
      <c r="U59" s="5" t="s">
        <v>47</v>
      </c>
      <c r="V59" s="4"/>
      <c r="W59" s="4"/>
      <c r="X59" s="4"/>
      <c r="Y59" s="4"/>
      <c r="Z59" s="4"/>
    </row>
    <row r="60" spans="1:26" ht="85.5" customHeight="1">
      <c r="A60" s="7">
        <v>51</v>
      </c>
      <c r="B60" s="5" t="s">
        <v>474</v>
      </c>
      <c r="C60" s="5" t="s">
        <v>475</v>
      </c>
      <c r="D60" s="5" t="s">
        <v>483</v>
      </c>
      <c r="E60" s="5" t="s">
        <v>121</v>
      </c>
      <c r="F60" s="5">
        <v>0</v>
      </c>
      <c r="G60" s="5">
        <v>0</v>
      </c>
      <c r="H60" s="5" t="s">
        <v>484</v>
      </c>
      <c r="I60" s="5" t="s">
        <v>485</v>
      </c>
      <c r="J60" s="5" t="s">
        <v>37</v>
      </c>
      <c r="K60" s="5" t="s">
        <v>486</v>
      </c>
      <c r="L60" s="5" t="s">
        <v>333</v>
      </c>
      <c r="M60" s="5" t="s">
        <v>37</v>
      </c>
      <c r="N60" s="5" t="s">
        <v>41</v>
      </c>
      <c r="O60" s="5" t="s">
        <v>487</v>
      </c>
      <c r="P60" s="5" t="s">
        <v>488</v>
      </c>
      <c r="Q60" s="5" t="s">
        <v>489</v>
      </c>
      <c r="R60" s="13">
        <v>45649</v>
      </c>
      <c r="S60" s="5" t="s">
        <v>482</v>
      </c>
      <c r="T60" s="5" t="s">
        <v>765</v>
      </c>
      <c r="U60" s="5" t="s">
        <v>47</v>
      </c>
      <c r="V60" s="4"/>
      <c r="W60" s="4"/>
      <c r="X60" s="4"/>
      <c r="Y60" s="4"/>
      <c r="Z60" s="4"/>
    </row>
    <row r="61" spans="1:26" ht="85.5" customHeight="1">
      <c r="A61" s="7">
        <v>52</v>
      </c>
      <c r="B61" s="5" t="s">
        <v>474</v>
      </c>
      <c r="C61" s="5" t="s">
        <v>475</v>
      </c>
      <c r="D61" s="5" t="s">
        <v>490</v>
      </c>
      <c r="E61" s="5" t="s">
        <v>139</v>
      </c>
      <c r="F61" s="5" t="s">
        <v>140</v>
      </c>
      <c r="G61" s="5" t="s">
        <v>339</v>
      </c>
      <c r="H61" s="5" t="s">
        <v>491</v>
      </c>
      <c r="I61" s="5" t="s">
        <v>492</v>
      </c>
      <c r="J61" s="5" t="s">
        <v>52</v>
      </c>
      <c r="K61" s="5" t="s">
        <v>493</v>
      </c>
      <c r="L61" s="5" t="s">
        <v>54</v>
      </c>
      <c r="M61" s="5" t="s">
        <v>52</v>
      </c>
      <c r="N61" s="5" t="s">
        <v>41</v>
      </c>
      <c r="O61" s="5" t="s">
        <v>494</v>
      </c>
      <c r="P61" s="5" t="s">
        <v>495</v>
      </c>
      <c r="Q61" s="5" t="s">
        <v>496</v>
      </c>
      <c r="R61" s="13">
        <v>45649</v>
      </c>
      <c r="S61" s="5" t="s">
        <v>496</v>
      </c>
      <c r="T61" s="5" t="s">
        <v>766</v>
      </c>
      <c r="U61" s="5" t="s">
        <v>47</v>
      </c>
      <c r="V61" s="4"/>
      <c r="W61" s="4"/>
      <c r="X61" s="4"/>
      <c r="Y61" s="4"/>
      <c r="Z61" s="4"/>
    </row>
    <row r="62" spans="1:26" ht="85.5" customHeight="1">
      <c r="A62" s="7">
        <v>53</v>
      </c>
      <c r="B62" s="5" t="s">
        <v>474</v>
      </c>
      <c r="C62" s="5" t="s">
        <v>475</v>
      </c>
      <c r="D62" s="5" t="s">
        <v>497</v>
      </c>
      <c r="E62" s="5" t="s">
        <v>34</v>
      </c>
      <c r="F62" s="5">
        <v>0</v>
      </c>
      <c r="G62" s="5">
        <v>0</v>
      </c>
      <c r="H62" s="5" t="s">
        <v>498</v>
      </c>
      <c r="I62" s="5" t="s">
        <v>499</v>
      </c>
      <c r="J62" s="5" t="s">
        <v>52</v>
      </c>
      <c r="K62" s="5" t="s">
        <v>500</v>
      </c>
      <c r="L62" s="5" t="s">
        <v>54</v>
      </c>
      <c r="M62" s="5" t="s">
        <v>52</v>
      </c>
      <c r="N62" s="5" t="s">
        <v>55</v>
      </c>
      <c r="O62" s="5" t="s">
        <v>501</v>
      </c>
      <c r="P62" s="5" t="s">
        <v>502</v>
      </c>
      <c r="Q62" s="5" t="s">
        <v>482</v>
      </c>
      <c r="R62" s="13">
        <v>45649</v>
      </c>
      <c r="S62" s="5" t="s">
        <v>482</v>
      </c>
      <c r="T62" s="5" t="s">
        <v>767</v>
      </c>
      <c r="U62" s="5" t="s">
        <v>47</v>
      </c>
      <c r="V62" s="4"/>
      <c r="W62" s="4"/>
      <c r="X62" s="4"/>
      <c r="Y62" s="4"/>
      <c r="Z62" s="4"/>
    </row>
    <row r="63" spans="1:26" ht="85.5" customHeight="1">
      <c r="A63" s="7">
        <v>54</v>
      </c>
      <c r="B63" s="5" t="s">
        <v>474</v>
      </c>
      <c r="C63" s="5" t="s">
        <v>475</v>
      </c>
      <c r="D63" s="5" t="s">
        <v>503</v>
      </c>
      <c r="E63" s="5" t="s">
        <v>34</v>
      </c>
      <c r="F63" s="5">
        <v>0</v>
      </c>
      <c r="G63" s="5">
        <v>0</v>
      </c>
      <c r="H63" s="5" t="s">
        <v>504</v>
      </c>
      <c r="I63" s="5" t="s">
        <v>505</v>
      </c>
      <c r="J63" s="5" t="s">
        <v>52</v>
      </c>
      <c r="K63" s="5" t="s">
        <v>506</v>
      </c>
      <c r="L63" s="5" t="s">
        <v>54</v>
      </c>
      <c r="M63" s="5" t="s">
        <v>52</v>
      </c>
      <c r="N63" s="5" t="s">
        <v>55</v>
      </c>
      <c r="O63" s="5" t="s">
        <v>507</v>
      </c>
      <c r="P63" s="5" t="s">
        <v>508</v>
      </c>
      <c r="Q63" s="5" t="s">
        <v>509</v>
      </c>
      <c r="R63" s="13">
        <v>45649</v>
      </c>
      <c r="S63" s="5" t="s">
        <v>509</v>
      </c>
      <c r="T63" s="5" t="s">
        <v>768</v>
      </c>
      <c r="U63" s="5" t="s">
        <v>47</v>
      </c>
      <c r="V63" s="4"/>
      <c r="W63" s="4"/>
      <c r="X63" s="4"/>
      <c r="Y63" s="4"/>
      <c r="Z63" s="4"/>
    </row>
    <row r="64" spans="1:26" ht="85.5" customHeight="1">
      <c r="A64" s="7">
        <v>55</v>
      </c>
      <c r="B64" s="5" t="s">
        <v>474</v>
      </c>
      <c r="C64" s="5" t="s">
        <v>475</v>
      </c>
      <c r="D64" s="5" t="s">
        <v>510</v>
      </c>
      <c r="E64" s="5" t="s">
        <v>34</v>
      </c>
      <c r="F64" s="5">
        <v>0</v>
      </c>
      <c r="G64" s="5">
        <v>0</v>
      </c>
      <c r="H64" s="5" t="s">
        <v>511</v>
      </c>
      <c r="I64" s="5" t="s">
        <v>512</v>
      </c>
      <c r="J64" s="5" t="s">
        <v>92</v>
      </c>
      <c r="K64" s="5" t="s">
        <v>513</v>
      </c>
      <c r="L64" s="5" t="s">
        <v>54</v>
      </c>
      <c r="M64" s="5" t="s">
        <v>37</v>
      </c>
      <c r="N64" s="5" t="s">
        <v>55</v>
      </c>
      <c r="O64" s="5" t="s">
        <v>514</v>
      </c>
      <c r="P64" s="5" t="s">
        <v>515</v>
      </c>
      <c r="Q64" s="5" t="s">
        <v>516</v>
      </c>
      <c r="R64" s="13">
        <v>45649</v>
      </c>
      <c r="S64" s="5" t="s">
        <v>517</v>
      </c>
      <c r="T64" s="5" t="s">
        <v>769</v>
      </c>
      <c r="U64" s="5" t="s">
        <v>47</v>
      </c>
      <c r="V64" s="4"/>
      <c r="W64" s="4"/>
      <c r="X64" s="4"/>
      <c r="Y64" s="4"/>
      <c r="Z64" s="4"/>
    </row>
    <row r="65" spans="1:26" ht="85.5" customHeight="1">
      <c r="A65" s="7">
        <v>56</v>
      </c>
      <c r="B65" s="5" t="s">
        <v>518</v>
      </c>
      <c r="C65" s="5" t="s">
        <v>519</v>
      </c>
      <c r="D65" s="5" t="s">
        <v>520</v>
      </c>
      <c r="E65" s="5" t="s">
        <v>121</v>
      </c>
      <c r="F65" s="5">
        <v>0</v>
      </c>
      <c r="G65" s="5">
        <v>0</v>
      </c>
      <c r="H65" s="5" t="s">
        <v>521</v>
      </c>
      <c r="I65" s="5" t="s">
        <v>522</v>
      </c>
      <c r="J65" s="5" t="s">
        <v>37</v>
      </c>
      <c r="K65" s="5" t="s">
        <v>523</v>
      </c>
      <c r="L65" s="5" t="s">
        <v>524</v>
      </c>
      <c r="M65" s="5" t="s">
        <v>92</v>
      </c>
      <c r="N65" s="5" t="s">
        <v>55</v>
      </c>
      <c r="O65" s="5" t="s">
        <v>525</v>
      </c>
      <c r="P65" s="18" t="s">
        <v>526</v>
      </c>
      <c r="Q65" s="5" t="s">
        <v>527</v>
      </c>
      <c r="R65" s="13">
        <v>45666</v>
      </c>
      <c r="S65" s="5" t="s">
        <v>528</v>
      </c>
      <c r="T65" s="5" t="s">
        <v>529</v>
      </c>
      <c r="U65" s="5" t="s">
        <v>47</v>
      </c>
      <c r="V65" s="4"/>
      <c r="W65" s="4"/>
      <c r="X65" s="4"/>
      <c r="Y65" s="4"/>
      <c r="Z65" s="4"/>
    </row>
    <row r="66" spans="1:26" ht="85.5" customHeight="1">
      <c r="A66" s="7">
        <v>57</v>
      </c>
      <c r="B66" s="5" t="s">
        <v>518</v>
      </c>
      <c r="C66" s="5" t="s">
        <v>519</v>
      </c>
      <c r="D66" s="5" t="s">
        <v>530</v>
      </c>
      <c r="E66" s="5" t="s">
        <v>34</v>
      </c>
      <c r="F66" s="5">
        <v>0</v>
      </c>
      <c r="G66" s="5">
        <v>0</v>
      </c>
      <c r="H66" s="5" t="s">
        <v>531</v>
      </c>
      <c r="I66" s="5" t="s">
        <v>532</v>
      </c>
      <c r="J66" s="5" t="s">
        <v>37</v>
      </c>
      <c r="K66" s="5" t="s">
        <v>533</v>
      </c>
      <c r="L66" s="5" t="s">
        <v>524</v>
      </c>
      <c r="M66" s="5" t="s">
        <v>92</v>
      </c>
      <c r="N66" s="5" t="s">
        <v>41</v>
      </c>
      <c r="O66" s="5" t="s">
        <v>534</v>
      </c>
      <c r="P66" s="5" t="s">
        <v>535</v>
      </c>
      <c r="Q66" s="5" t="s">
        <v>527</v>
      </c>
      <c r="R66" s="13">
        <v>45666</v>
      </c>
      <c r="S66" s="5" t="s">
        <v>528</v>
      </c>
      <c r="T66" s="5" t="s">
        <v>536</v>
      </c>
      <c r="U66" s="5" t="s">
        <v>47</v>
      </c>
      <c r="V66" s="4"/>
      <c r="W66" s="4"/>
      <c r="X66" s="4"/>
      <c r="Y66" s="4"/>
      <c r="Z66" s="4"/>
    </row>
    <row r="67" spans="1:26" ht="85.5" customHeight="1">
      <c r="A67" s="7">
        <v>58</v>
      </c>
      <c r="B67" s="5" t="s">
        <v>518</v>
      </c>
      <c r="C67" s="5" t="s">
        <v>519</v>
      </c>
      <c r="D67" s="5" t="s">
        <v>537</v>
      </c>
      <c r="E67" s="5" t="s">
        <v>34</v>
      </c>
      <c r="F67" s="5">
        <v>0</v>
      </c>
      <c r="G67" s="5">
        <v>0</v>
      </c>
      <c r="H67" s="5" t="s">
        <v>538</v>
      </c>
      <c r="I67" s="5" t="s">
        <v>539</v>
      </c>
      <c r="J67" s="5" t="s">
        <v>37</v>
      </c>
      <c r="K67" s="5" t="s">
        <v>540</v>
      </c>
      <c r="L67" s="5" t="s">
        <v>524</v>
      </c>
      <c r="M67" s="5" t="s">
        <v>92</v>
      </c>
      <c r="N67" s="5" t="s">
        <v>41</v>
      </c>
      <c r="O67" s="5" t="s">
        <v>541</v>
      </c>
      <c r="P67" s="5" t="s">
        <v>542</v>
      </c>
      <c r="Q67" s="5" t="s">
        <v>527</v>
      </c>
      <c r="R67" s="13">
        <v>45666</v>
      </c>
      <c r="S67" s="5" t="s">
        <v>528</v>
      </c>
      <c r="T67" s="5" t="s">
        <v>543</v>
      </c>
      <c r="U67" s="5" t="s">
        <v>47</v>
      </c>
      <c r="V67" s="4"/>
      <c r="W67" s="4"/>
      <c r="X67" s="4"/>
      <c r="Y67" s="4"/>
      <c r="Z67" s="4"/>
    </row>
    <row r="68" spans="1:26" ht="85.5" customHeight="1">
      <c r="A68" s="7">
        <v>59</v>
      </c>
      <c r="B68" s="5" t="s">
        <v>518</v>
      </c>
      <c r="C68" s="5" t="s">
        <v>519</v>
      </c>
      <c r="D68" s="5" t="s">
        <v>544</v>
      </c>
      <c r="E68" s="5" t="s">
        <v>34</v>
      </c>
      <c r="F68" s="5">
        <v>0</v>
      </c>
      <c r="G68" s="5">
        <v>0</v>
      </c>
      <c r="H68" s="5" t="s">
        <v>545</v>
      </c>
      <c r="I68" s="5" t="s">
        <v>546</v>
      </c>
      <c r="J68" s="5" t="s">
        <v>37</v>
      </c>
      <c r="K68" s="5" t="s">
        <v>547</v>
      </c>
      <c r="L68" s="5" t="s">
        <v>524</v>
      </c>
      <c r="M68" s="5" t="s">
        <v>92</v>
      </c>
      <c r="N68" s="5" t="s">
        <v>55</v>
      </c>
      <c r="O68" s="5" t="s">
        <v>548</v>
      </c>
      <c r="P68" s="5" t="s">
        <v>549</v>
      </c>
      <c r="Q68" s="5" t="s">
        <v>550</v>
      </c>
      <c r="R68" s="13">
        <v>45666</v>
      </c>
      <c r="S68" s="5" t="s">
        <v>551</v>
      </c>
      <c r="T68" s="5" t="s">
        <v>552</v>
      </c>
      <c r="U68" s="5" t="s">
        <v>47</v>
      </c>
      <c r="V68" s="4"/>
      <c r="W68" s="4"/>
      <c r="X68" s="4"/>
      <c r="Y68" s="4"/>
      <c r="Z68" s="4"/>
    </row>
    <row r="69" spans="1:26" ht="85.5" customHeight="1">
      <c r="A69" s="7">
        <v>60</v>
      </c>
      <c r="B69" s="5" t="s">
        <v>518</v>
      </c>
      <c r="C69" s="5" t="s">
        <v>519</v>
      </c>
      <c r="D69" s="5" t="s">
        <v>553</v>
      </c>
      <c r="E69" s="5" t="s">
        <v>49</v>
      </c>
      <c r="F69" s="5">
        <v>0</v>
      </c>
      <c r="G69" s="5">
        <v>0</v>
      </c>
      <c r="H69" s="5" t="s">
        <v>554</v>
      </c>
      <c r="I69" s="5" t="s">
        <v>555</v>
      </c>
      <c r="J69" s="19" t="s">
        <v>52</v>
      </c>
      <c r="K69" s="5" t="s">
        <v>752</v>
      </c>
      <c r="L69" s="5" t="s">
        <v>556</v>
      </c>
      <c r="M69" s="19" t="s">
        <v>52</v>
      </c>
      <c r="N69" s="5" t="s">
        <v>55</v>
      </c>
      <c r="O69" s="5" t="s">
        <v>753</v>
      </c>
      <c r="P69" s="5" t="s">
        <v>754</v>
      </c>
      <c r="Q69" s="5" t="s">
        <v>550</v>
      </c>
      <c r="R69" s="13">
        <v>45666</v>
      </c>
      <c r="S69" s="5" t="s">
        <v>551</v>
      </c>
      <c r="T69" s="5" t="s">
        <v>755</v>
      </c>
      <c r="U69" s="5" t="s">
        <v>47</v>
      </c>
      <c r="V69" s="4"/>
      <c r="W69" s="4"/>
      <c r="X69" s="4"/>
      <c r="Y69" s="4"/>
      <c r="Z69" s="4"/>
    </row>
    <row r="70" spans="1:26" ht="85.5" customHeight="1">
      <c r="A70" s="7">
        <v>61</v>
      </c>
      <c r="B70" s="5" t="s">
        <v>558</v>
      </c>
      <c r="C70" s="5" t="s">
        <v>559</v>
      </c>
      <c r="D70" s="14" t="s">
        <v>560</v>
      </c>
      <c r="E70" s="5" t="s">
        <v>139</v>
      </c>
      <c r="F70" s="5" t="s">
        <v>561</v>
      </c>
      <c r="G70" s="5" t="s">
        <v>141</v>
      </c>
      <c r="H70" s="5" t="s">
        <v>562</v>
      </c>
      <c r="I70" s="5" t="s">
        <v>563</v>
      </c>
      <c r="J70" s="5" t="s">
        <v>52</v>
      </c>
      <c r="K70" s="5" t="s">
        <v>564</v>
      </c>
      <c r="L70" s="5" t="s">
        <v>565</v>
      </c>
      <c r="M70" s="5" t="s">
        <v>92</v>
      </c>
      <c r="N70" s="5" t="s">
        <v>566</v>
      </c>
      <c r="O70" s="5" t="s">
        <v>567</v>
      </c>
      <c r="P70" s="5" t="s">
        <v>568</v>
      </c>
      <c r="Q70" s="5" t="s">
        <v>569</v>
      </c>
      <c r="R70" s="13">
        <v>45666</v>
      </c>
      <c r="S70" s="5" t="s">
        <v>570</v>
      </c>
      <c r="T70" s="5" t="s">
        <v>571</v>
      </c>
      <c r="U70" s="5" t="s">
        <v>47</v>
      </c>
      <c r="V70" s="4"/>
      <c r="W70" s="4"/>
      <c r="X70" s="4"/>
      <c r="Y70" s="4"/>
      <c r="Z70" s="4"/>
    </row>
    <row r="71" spans="1:26" ht="85.5" customHeight="1">
      <c r="A71" s="7">
        <v>62</v>
      </c>
      <c r="B71" s="5" t="s">
        <v>558</v>
      </c>
      <c r="C71" s="5" t="s">
        <v>559</v>
      </c>
      <c r="D71" s="5" t="s">
        <v>572</v>
      </c>
      <c r="E71" s="5" t="s">
        <v>139</v>
      </c>
      <c r="F71" s="5" t="s">
        <v>140</v>
      </c>
      <c r="G71" s="5" t="s">
        <v>573</v>
      </c>
      <c r="H71" s="5" t="s">
        <v>574</v>
      </c>
      <c r="I71" s="5" t="s">
        <v>575</v>
      </c>
      <c r="J71" s="5" t="s">
        <v>52</v>
      </c>
      <c r="K71" s="5" t="s">
        <v>576</v>
      </c>
      <c r="L71" s="5" t="s">
        <v>577</v>
      </c>
      <c r="M71" s="5" t="s">
        <v>92</v>
      </c>
      <c r="N71" s="5" t="s">
        <v>55</v>
      </c>
      <c r="O71" s="5" t="s">
        <v>578</v>
      </c>
      <c r="P71" s="5" t="s">
        <v>579</v>
      </c>
      <c r="Q71" s="5" t="s">
        <v>569</v>
      </c>
      <c r="R71" s="13">
        <v>45666</v>
      </c>
      <c r="S71" s="5" t="s">
        <v>570</v>
      </c>
      <c r="T71" s="5" t="s">
        <v>580</v>
      </c>
      <c r="U71" s="5" t="s">
        <v>47</v>
      </c>
      <c r="V71" s="4"/>
      <c r="W71" s="4"/>
      <c r="X71" s="4"/>
      <c r="Y71" s="4"/>
      <c r="Z71" s="4"/>
    </row>
    <row r="72" spans="1:26" ht="85.5" customHeight="1">
      <c r="A72" s="7">
        <v>63</v>
      </c>
      <c r="B72" s="5" t="s">
        <v>558</v>
      </c>
      <c r="C72" s="5" t="s">
        <v>559</v>
      </c>
      <c r="D72" s="5" t="s">
        <v>581</v>
      </c>
      <c r="E72" s="5" t="s">
        <v>139</v>
      </c>
      <c r="F72" s="5" t="s">
        <v>140</v>
      </c>
      <c r="G72" s="5" t="s">
        <v>141</v>
      </c>
      <c r="H72" s="5" t="s">
        <v>582</v>
      </c>
      <c r="I72" s="5" t="s">
        <v>583</v>
      </c>
      <c r="J72" s="5" t="s">
        <v>52</v>
      </c>
      <c r="K72" s="5" t="s">
        <v>584</v>
      </c>
      <c r="L72" s="5" t="s">
        <v>585</v>
      </c>
      <c r="M72" s="5" t="s">
        <v>40</v>
      </c>
      <c r="N72" s="5" t="s">
        <v>55</v>
      </c>
      <c r="O72" s="5" t="s">
        <v>578</v>
      </c>
      <c r="P72" s="5" t="s">
        <v>472</v>
      </c>
      <c r="Q72" s="5" t="s">
        <v>569</v>
      </c>
      <c r="R72" s="13">
        <v>45666</v>
      </c>
      <c r="S72" s="5" t="s">
        <v>570</v>
      </c>
      <c r="T72" s="5" t="s">
        <v>586</v>
      </c>
      <c r="U72" s="5" t="s">
        <v>47</v>
      </c>
      <c r="V72" s="4"/>
      <c r="W72" s="4"/>
      <c r="X72" s="4"/>
      <c r="Y72" s="4"/>
      <c r="Z72" s="4"/>
    </row>
    <row r="73" spans="1:26" ht="85.5" customHeight="1">
      <c r="A73" s="7">
        <v>64</v>
      </c>
      <c r="B73" s="5" t="s">
        <v>558</v>
      </c>
      <c r="C73" s="5" t="s">
        <v>559</v>
      </c>
      <c r="D73" s="5" t="s">
        <v>587</v>
      </c>
      <c r="E73" s="5" t="s">
        <v>34</v>
      </c>
      <c r="F73" s="5">
        <v>0</v>
      </c>
      <c r="G73" s="5">
        <v>0</v>
      </c>
      <c r="H73" s="5" t="s">
        <v>588</v>
      </c>
      <c r="I73" s="5" t="s">
        <v>589</v>
      </c>
      <c r="J73" s="5" t="s">
        <v>37</v>
      </c>
      <c r="K73" s="5" t="s">
        <v>590</v>
      </c>
      <c r="L73" s="5" t="s">
        <v>250</v>
      </c>
      <c r="M73" s="5" t="s">
        <v>37</v>
      </c>
      <c r="N73" s="5" t="s">
        <v>566</v>
      </c>
      <c r="O73" s="5" t="s">
        <v>591</v>
      </c>
      <c r="P73" s="5" t="s">
        <v>472</v>
      </c>
      <c r="Q73" s="5" t="s">
        <v>569</v>
      </c>
      <c r="R73" s="13">
        <v>45666</v>
      </c>
      <c r="S73" s="5" t="s">
        <v>570</v>
      </c>
      <c r="T73" s="5" t="s">
        <v>592</v>
      </c>
      <c r="U73" s="5" t="s">
        <v>47</v>
      </c>
      <c r="V73" s="4"/>
      <c r="W73" s="4"/>
      <c r="X73" s="4"/>
      <c r="Y73" s="4"/>
      <c r="Z73" s="4"/>
    </row>
    <row r="74" spans="1:26" ht="85.5" customHeight="1">
      <c r="A74" s="7">
        <v>65</v>
      </c>
      <c r="B74" s="5" t="s">
        <v>558</v>
      </c>
      <c r="C74" s="5" t="s">
        <v>559</v>
      </c>
      <c r="D74" s="5" t="s">
        <v>593</v>
      </c>
      <c r="E74" s="5" t="s">
        <v>34</v>
      </c>
      <c r="F74" s="5">
        <v>0</v>
      </c>
      <c r="G74" s="5">
        <v>0</v>
      </c>
      <c r="H74" s="5" t="s">
        <v>594</v>
      </c>
      <c r="I74" s="5" t="s">
        <v>595</v>
      </c>
      <c r="J74" s="5" t="s">
        <v>37</v>
      </c>
      <c r="K74" s="5" t="s">
        <v>596</v>
      </c>
      <c r="L74" s="5" t="s">
        <v>597</v>
      </c>
      <c r="M74" s="5" t="s">
        <v>40</v>
      </c>
      <c r="N74" s="5" t="s">
        <v>55</v>
      </c>
      <c r="O74" s="5" t="s">
        <v>598</v>
      </c>
      <c r="P74" s="5" t="s">
        <v>599</v>
      </c>
      <c r="Q74" s="5" t="s">
        <v>569</v>
      </c>
      <c r="R74" s="13">
        <v>45666</v>
      </c>
      <c r="S74" s="5" t="s">
        <v>570</v>
      </c>
      <c r="T74" s="5" t="s">
        <v>600</v>
      </c>
      <c r="U74" s="5" t="s">
        <v>47</v>
      </c>
      <c r="V74" s="4"/>
      <c r="W74" s="4"/>
      <c r="X74" s="4"/>
      <c r="Y74" s="4"/>
      <c r="Z74" s="4"/>
    </row>
    <row r="75" spans="1:26" ht="85.5" customHeight="1">
      <c r="A75" s="7">
        <v>66</v>
      </c>
      <c r="B75" s="5" t="s">
        <v>558</v>
      </c>
      <c r="C75" s="5" t="s">
        <v>559</v>
      </c>
      <c r="D75" s="5" t="s">
        <v>601</v>
      </c>
      <c r="E75" s="5" t="s">
        <v>139</v>
      </c>
      <c r="F75" s="5" t="s">
        <v>140</v>
      </c>
      <c r="G75" s="5" t="s">
        <v>339</v>
      </c>
      <c r="H75" s="5" t="s">
        <v>602</v>
      </c>
      <c r="I75" s="5" t="s">
        <v>603</v>
      </c>
      <c r="J75" s="5" t="s">
        <v>52</v>
      </c>
      <c r="K75" s="5" t="s">
        <v>604</v>
      </c>
      <c r="L75" s="5" t="s">
        <v>605</v>
      </c>
      <c r="M75" s="5" t="s">
        <v>40</v>
      </c>
      <c r="N75" s="5" t="s">
        <v>55</v>
      </c>
      <c r="O75" s="5" t="s">
        <v>591</v>
      </c>
      <c r="P75" s="5" t="s">
        <v>472</v>
      </c>
      <c r="Q75" s="5" t="s">
        <v>569</v>
      </c>
      <c r="R75" s="13">
        <v>45666</v>
      </c>
      <c r="S75" s="5" t="s">
        <v>570</v>
      </c>
      <c r="T75" s="5" t="s">
        <v>606</v>
      </c>
      <c r="U75" s="5" t="s">
        <v>47</v>
      </c>
      <c r="V75" s="4"/>
      <c r="W75" s="4"/>
      <c r="X75" s="4"/>
      <c r="Y75" s="4"/>
      <c r="Z75" s="4"/>
    </row>
    <row r="76" spans="1:26" ht="85.5" customHeight="1">
      <c r="A76" s="7">
        <v>67</v>
      </c>
      <c r="B76" s="5" t="s">
        <v>558</v>
      </c>
      <c r="C76" s="5" t="s">
        <v>559</v>
      </c>
      <c r="D76" s="5" t="s">
        <v>607</v>
      </c>
      <c r="E76" s="5" t="s">
        <v>34</v>
      </c>
      <c r="F76" s="5">
        <v>0</v>
      </c>
      <c r="G76" s="5">
        <v>0</v>
      </c>
      <c r="H76" s="5" t="s">
        <v>608</v>
      </c>
      <c r="I76" s="5" t="s">
        <v>609</v>
      </c>
      <c r="J76" s="5" t="s">
        <v>52</v>
      </c>
      <c r="K76" s="5" t="s">
        <v>610</v>
      </c>
      <c r="L76" s="5" t="s">
        <v>611</v>
      </c>
      <c r="M76" s="5" t="s">
        <v>37</v>
      </c>
      <c r="N76" s="5" t="s">
        <v>41</v>
      </c>
      <c r="O76" s="5" t="s">
        <v>598</v>
      </c>
      <c r="P76" s="5" t="s">
        <v>612</v>
      </c>
      <c r="Q76" s="5" t="s">
        <v>569</v>
      </c>
      <c r="R76" s="13">
        <v>45666</v>
      </c>
      <c r="S76" s="5" t="s">
        <v>570</v>
      </c>
      <c r="T76" s="5" t="s">
        <v>613</v>
      </c>
      <c r="U76" s="5" t="s">
        <v>47</v>
      </c>
      <c r="V76" s="4"/>
      <c r="W76" s="4"/>
      <c r="X76" s="4"/>
      <c r="Y76" s="4"/>
      <c r="Z76" s="4"/>
    </row>
    <row r="77" spans="1:26" ht="85.5" customHeight="1">
      <c r="A77" s="7">
        <v>68</v>
      </c>
      <c r="B77" s="5" t="s">
        <v>558</v>
      </c>
      <c r="C77" s="5" t="s">
        <v>559</v>
      </c>
      <c r="D77" s="5" t="s">
        <v>614</v>
      </c>
      <c r="E77" s="5" t="s">
        <v>34</v>
      </c>
      <c r="F77" s="5">
        <v>0</v>
      </c>
      <c r="G77" s="5">
        <v>0</v>
      </c>
      <c r="H77" s="5" t="s">
        <v>615</v>
      </c>
      <c r="I77" s="5" t="s">
        <v>616</v>
      </c>
      <c r="J77" s="5" t="s">
        <v>37</v>
      </c>
      <c r="K77" s="5" t="s">
        <v>617</v>
      </c>
      <c r="L77" s="5" t="s">
        <v>618</v>
      </c>
      <c r="M77" s="5" t="s">
        <v>40</v>
      </c>
      <c r="N77" s="5" t="s">
        <v>55</v>
      </c>
      <c r="O77" s="5" t="s">
        <v>591</v>
      </c>
      <c r="P77" s="5" t="s">
        <v>619</v>
      </c>
      <c r="Q77" s="5" t="s">
        <v>569</v>
      </c>
      <c r="R77" s="13">
        <v>45666</v>
      </c>
      <c r="S77" s="5" t="s">
        <v>570</v>
      </c>
      <c r="T77" s="5" t="s">
        <v>620</v>
      </c>
      <c r="U77" s="5" t="s">
        <v>47</v>
      </c>
      <c r="V77" s="4"/>
      <c r="W77" s="4"/>
      <c r="X77" s="4"/>
      <c r="Y77" s="4"/>
      <c r="Z77" s="4"/>
    </row>
    <row r="78" spans="1:26" ht="85.5" customHeight="1">
      <c r="A78" s="7">
        <v>69</v>
      </c>
      <c r="B78" s="5" t="s">
        <v>558</v>
      </c>
      <c r="C78" s="5" t="s">
        <v>559</v>
      </c>
      <c r="D78" s="5" t="s">
        <v>621</v>
      </c>
      <c r="E78" s="5" t="s">
        <v>34</v>
      </c>
      <c r="F78" s="5">
        <v>0</v>
      </c>
      <c r="G78" s="5">
        <v>0</v>
      </c>
      <c r="H78" s="5" t="s">
        <v>622</v>
      </c>
      <c r="I78" s="5" t="s">
        <v>623</v>
      </c>
      <c r="J78" s="5" t="s">
        <v>37</v>
      </c>
      <c r="K78" s="5" t="s">
        <v>624</v>
      </c>
      <c r="L78" s="5" t="s">
        <v>625</v>
      </c>
      <c r="M78" s="5" t="s">
        <v>40</v>
      </c>
      <c r="N78" s="5" t="s">
        <v>55</v>
      </c>
      <c r="O78" s="5" t="s">
        <v>591</v>
      </c>
      <c r="P78" s="5" t="s">
        <v>626</v>
      </c>
      <c r="Q78" s="5" t="s">
        <v>569</v>
      </c>
      <c r="R78" s="13">
        <v>45666</v>
      </c>
      <c r="S78" s="5" t="s">
        <v>570</v>
      </c>
      <c r="T78" s="5" t="s">
        <v>627</v>
      </c>
      <c r="U78" s="5" t="s">
        <v>47</v>
      </c>
      <c r="V78" s="4"/>
      <c r="W78" s="4"/>
      <c r="X78" s="4"/>
      <c r="Y78" s="4"/>
      <c r="Z78" s="4"/>
    </row>
    <row r="79" spans="1:26" ht="85.5" customHeight="1">
      <c r="A79" s="7">
        <v>70</v>
      </c>
      <c r="B79" s="5" t="s">
        <v>558</v>
      </c>
      <c r="C79" s="5" t="s">
        <v>559</v>
      </c>
      <c r="D79" s="5" t="s">
        <v>628</v>
      </c>
      <c r="E79" s="5" t="s">
        <v>121</v>
      </c>
      <c r="F79" s="5">
        <v>0</v>
      </c>
      <c r="G79" s="5">
        <v>0</v>
      </c>
      <c r="H79" s="5" t="s">
        <v>629</v>
      </c>
      <c r="I79" s="5" t="s">
        <v>630</v>
      </c>
      <c r="J79" s="5" t="s">
        <v>52</v>
      </c>
      <c r="K79" s="5" t="s">
        <v>631</v>
      </c>
      <c r="L79" s="5" t="s">
        <v>166</v>
      </c>
      <c r="M79" s="5" t="s">
        <v>40</v>
      </c>
      <c r="N79" s="5" t="s">
        <v>41</v>
      </c>
      <c r="O79" s="5" t="s">
        <v>632</v>
      </c>
      <c r="P79" s="5" t="s">
        <v>633</v>
      </c>
      <c r="Q79" s="5" t="s">
        <v>569</v>
      </c>
      <c r="R79" s="13">
        <v>45666</v>
      </c>
      <c r="S79" s="5" t="s">
        <v>570</v>
      </c>
      <c r="T79" s="5" t="s">
        <v>634</v>
      </c>
      <c r="U79" s="5" t="s">
        <v>47</v>
      </c>
      <c r="V79" s="4"/>
      <c r="W79" s="4"/>
      <c r="X79" s="4"/>
      <c r="Y79" s="4"/>
      <c r="Z79" s="4"/>
    </row>
    <row r="80" spans="1:26" ht="85.5" customHeight="1">
      <c r="A80" s="7">
        <v>71</v>
      </c>
      <c r="B80" s="5" t="s">
        <v>558</v>
      </c>
      <c r="C80" s="5" t="s">
        <v>559</v>
      </c>
      <c r="D80" s="5" t="s">
        <v>635</v>
      </c>
      <c r="E80" s="5" t="s">
        <v>49</v>
      </c>
      <c r="F80" s="5">
        <v>0</v>
      </c>
      <c r="G80" s="5">
        <v>0</v>
      </c>
      <c r="H80" s="5" t="s">
        <v>636</v>
      </c>
      <c r="I80" s="5" t="s">
        <v>637</v>
      </c>
      <c r="J80" s="5" t="s">
        <v>52</v>
      </c>
      <c r="K80" s="5" t="s">
        <v>638</v>
      </c>
      <c r="L80" s="5" t="s">
        <v>166</v>
      </c>
      <c r="M80" s="5" t="s">
        <v>52</v>
      </c>
      <c r="N80" s="5" t="s">
        <v>55</v>
      </c>
      <c r="O80" s="5" t="s">
        <v>591</v>
      </c>
      <c r="P80" s="5" t="s">
        <v>639</v>
      </c>
      <c r="Q80" s="5" t="s">
        <v>569</v>
      </c>
      <c r="R80" s="13">
        <v>45666</v>
      </c>
      <c r="S80" s="5" t="s">
        <v>570</v>
      </c>
      <c r="T80" s="5" t="s">
        <v>640</v>
      </c>
      <c r="U80" s="5" t="s">
        <v>47</v>
      </c>
      <c r="V80" s="4"/>
      <c r="W80" s="4"/>
      <c r="X80" s="4"/>
      <c r="Y80" s="4"/>
      <c r="Z80" s="4"/>
    </row>
    <row r="81" spans="1:26" ht="85.5" customHeight="1">
      <c r="A81" s="7">
        <v>72</v>
      </c>
      <c r="B81" s="5" t="s">
        <v>641</v>
      </c>
      <c r="C81" s="5" t="s">
        <v>642</v>
      </c>
      <c r="D81" s="5" t="s">
        <v>643</v>
      </c>
      <c r="E81" s="5" t="s">
        <v>34</v>
      </c>
      <c r="F81" s="5">
        <v>0</v>
      </c>
      <c r="G81" s="5">
        <v>0</v>
      </c>
      <c r="H81" s="5" t="s">
        <v>644</v>
      </c>
      <c r="I81" s="5" t="s">
        <v>645</v>
      </c>
      <c r="J81" s="5" t="s">
        <v>37</v>
      </c>
      <c r="K81" s="5" t="s">
        <v>646</v>
      </c>
      <c r="L81" s="5" t="s">
        <v>647</v>
      </c>
      <c r="M81" s="5" t="s">
        <v>40</v>
      </c>
      <c r="N81" s="5" t="s">
        <v>41</v>
      </c>
      <c r="O81" s="5" t="s">
        <v>648</v>
      </c>
      <c r="P81" s="5" t="s">
        <v>770</v>
      </c>
      <c r="Q81" s="5" t="s">
        <v>649</v>
      </c>
      <c r="R81" s="13">
        <v>45664</v>
      </c>
      <c r="S81" s="5" t="s">
        <v>650</v>
      </c>
      <c r="T81" s="5" t="s">
        <v>651</v>
      </c>
      <c r="U81" s="5" t="s">
        <v>47</v>
      </c>
      <c r="V81" s="4"/>
      <c r="W81" s="4"/>
      <c r="X81" s="4"/>
      <c r="Y81" s="4"/>
      <c r="Z81" s="4"/>
    </row>
    <row r="82" spans="1:26" ht="85.5" customHeight="1">
      <c r="A82" s="7">
        <v>73</v>
      </c>
      <c r="B82" s="5" t="s">
        <v>641</v>
      </c>
      <c r="C82" s="5" t="s">
        <v>642</v>
      </c>
      <c r="D82" s="5" t="s">
        <v>652</v>
      </c>
      <c r="E82" s="5" t="s">
        <v>34</v>
      </c>
      <c r="F82" s="5">
        <v>0</v>
      </c>
      <c r="G82" s="5">
        <v>0</v>
      </c>
      <c r="H82" s="5" t="s">
        <v>653</v>
      </c>
      <c r="I82" s="5" t="s">
        <v>654</v>
      </c>
      <c r="J82" s="5" t="s">
        <v>37</v>
      </c>
      <c r="K82" s="5" t="s">
        <v>655</v>
      </c>
      <c r="L82" s="5" t="s">
        <v>656</v>
      </c>
      <c r="M82" s="5" t="s">
        <v>40</v>
      </c>
      <c r="N82" s="5" t="s">
        <v>41</v>
      </c>
      <c r="O82" s="5" t="s">
        <v>657</v>
      </c>
      <c r="P82" s="5" t="s">
        <v>658</v>
      </c>
      <c r="Q82" s="5" t="s">
        <v>659</v>
      </c>
      <c r="R82" s="13">
        <v>45665</v>
      </c>
      <c r="S82" s="5" t="s">
        <v>660</v>
      </c>
      <c r="T82" s="5" t="s">
        <v>661</v>
      </c>
      <c r="U82" s="5" t="s">
        <v>662</v>
      </c>
      <c r="V82" s="4"/>
      <c r="W82" s="4"/>
      <c r="X82" s="4"/>
      <c r="Y82" s="4"/>
      <c r="Z82" s="4"/>
    </row>
    <row r="83" spans="1:26" ht="85.5" customHeight="1">
      <c r="A83" s="7">
        <v>74</v>
      </c>
      <c r="B83" s="5" t="s">
        <v>641</v>
      </c>
      <c r="C83" s="5" t="s">
        <v>642</v>
      </c>
      <c r="D83" s="5" t="s">
        <v>663</v>
      </c>
      <c r="E83" s="5" t="s">
        <v>34</v>
      </c>
      <c r="F83" s="5">
        <v>0</v>
      </c>
      <c r="G83" s="5">
        <v>0</v>
      </c>
      <c r="H83" s="5" t="s">
        <v>664</v>
      </c>
      <c r="I83" s="5" t="s">
        <v>665</v>
      </c>
      <c r="J83" s="5" t="s">
        <v>37</v>
      </c>
      <c r="K83" s="5" t="s">
        <v>666</v>
      </c>
      <c r="L83" s="5" t="s">
        <v>192</v>
      </c>
      <c r="M83" s="5" t="s">
        <v>40</v>
      </c>
      <c r="N83" s="5" t="s">
        <v>55</v>
      </c>
      <c r="O83" s="5" t="s">
        <v>667</v>
      </c>
      <c r="P83" s="5" t="s">
        <v>668</v>
      </c>
      <c r="Q83" s="5" t="s">
        <v>669</v>
      </c>
      <c r="R83" s="13">
        <v>45665</v>
      </c>
      <c r="S83" s="5" t="s">
        <v>670</v>
      </c>
      <c r="T83" s="5" t="s">
        <v>671</v>
      </c>
      <c r="U83" s="5" t="s">
        <v>47</v>
      </c>
      <c r="V83" s="4"/>
      <c r="W83" s="4"/>
      <c r="X83" s="4"/>
      <c r="Y83" s="4"/>
      <c r="Z83" s="4"/>
    </row>
    <row r="84" spans="1:26" ht="85.5" customHeight="1">
      <c r="A84" s="7">
        <v>75</v>
      </c>
      <c r="B84" s="5" t="s">
        <v>641</v>
      </c>
      <c r="C84" s="5" t="s">
        <v>642</v>
      </c>
      <c r="D84" s="5" t="s">
        <v>672</v>
      </c>
      <c r="E84" s="5" t="s">
        <v>49</v>
      </c>
      <c r="F84" s="5">
        <v>0</v>
      </c>
      <c r="G84" s="5">
        <v>0</v>
      </c>
      <c r="H84" s="5" t="s">
        <v>673</v>
      </c>
      <c r="I84" s="5" t="s">
        <v>674</v>
      </c>
      <c r="J84" s="5" t="s">
        <v>52</v>
      </c>
      <c r="K84" s="5" t="s">
        <v>675</v>
      </c>
      <c r="L84" s="5" t="s">
        <v>192</v>
      </c>
      <c r="M84" s="5" t="s">
        <v>52</v>
      </c>
      <c r="N84" s="5" t="s">
        <v>55</v>
      </c>
      <c r="O84" s="5" t="s">
        <v>223</v>
      </c>
      <c r="P84" s="5" t="s">
        <v>676</v>
      </c>
      <c r="Q84" s="5" t="s">
        <v>677</v>
      </c>
      <c r="R84" s="13">
        <v>45665</v>
      </c>
      <c r="S84" s="5" t="s">
        <v>670</v>
      </c>
      <c r="T84" s="5" t="s">
        <v>678</v>
      </c>
      <c r="U84" s="5" t="s">
        <v>47</v>
      </c>
      <c r="V84" s="4"/>
      <c r="W84" s="4"/>
      <c r="X84" s="4"/>
      <c r="Y84" s="4"/>
      <c r="Z84" s="4"/>
    </row>
    <row r="85" spans="1:26" ht="85.5" customHeight="1">
      <c r="A85" s="7">
        <v>76</v>
      </c>
      <c r="B85" s="15" t="s">
        <v>679</v>
      </c>
      <c r="C85" s="15" t="s">
        <v>680</v>
      </c>
      <c r="D85" s="15" t="s">
        <v>681</v>
      </c>
      <c r="E85" s="15" t="s">
        <v>34</v>
      </c>
      <c r="F85" s="15">
        <v>0</v>
      </c>
      <c r="G85" s="15">
        <v>0</v>
      </c>
      <c r="H85" s="5" t="s">
        <v>682</v>
      </c>
      <c r="I85" s="5" t="s">
        <v>683</v>
      </c>
      <c r="J85" s="5" t="s">
        <v>37</v>
      </c>
      <c r="K85" s="5" t="s">
        <v>684</v>
      </c>
      <c r="L85" s="15" t="s">
        <v>84</v>
      </c>
      <c r="M85" s="5" t="s">
        <v>40</v>
      </c>
      <c r="N85" s="15" t="s">
        <v>55</v>
      </c>
      <c r="O85" s="15" t="s">
        <v>685</v>
      </c>
      <c r="P85" s="15" t="s">
        <v>686</v>
      </c>
      <c r="Q85" s="15" t="s">
        <v>687</v>
      </c>
      <c r="R85" s="13">
        <v>45665</v>
      </c>
      <c r="S85" s="5" t="s">
        <v>688</v>
      </c>
      <c r="T85" s="25" t="s">
        <v>773</v>
      </c>
      <c r="U85" s="5" t="s">
        <v>47</v>
      </c>
      <c r="V85" s="2"/>
      <c r="W85" s="2"/>
      <c r="X85" s="2"/>
      <c r="Y85" s="2"/>
      <c r="Z85" s="2"/>
    </row>
    <row r="86" spans="1:26" ht="85.5" customHeight="1">
      <c r="A86" s="7">
        <v>77</v>
      </c>
      <c r="B86" s="15" t="s">
        <v>679</v>
      </c>
      <c r="C86" s="15" t="s">
        <v>680</v>
      </c>
      <c r="D86" s="15" t="s">
        <v>689</v>
      </c>
      <c r="E86" s="15" t="s">
        <v>49</v>
      </c>
      <c r="F86" s="15">
        <v>0</v>
      </c>
      <c r="G86" s="15">
        <v>0</v>
      </c>
      <c r="H86" s="5" t="s">
        <v>690</v>
      </c>
      <c r="I86" s="5" t="s">
        <v>691</v>
      </c>
      <c r="J86" s="15" t="s">
        <v>52</v>
      </c>
      <c r="K86" s="5" t="s">
        <v>692</v>
      </c>
      <c r="L86" s="15" t="s">
        <v>84</v>
      </c>
      <c r="M86" s="15" t="s">
        <v>52</v>
      </c>
      <c r="N86" s="15" t="s">
        <v>55</v>
      </c>
      <c r="O86" s="15" t="s">
        <v>693</v>
      </c>
      <c r="P86" s="15" t="s">
        <v>694</v>
      </c>
      <c r="Q86" s="15" t="s">
        <v>687</v>
      </c>
      <c r="R86" s="13">
        <v>45665</v>
      </c>
      <c r="S86" s="5" t="s">
        <v>688</v>
      </c>
      <c r="T86" s="26" t="s">
        <v>695</v>
      </c>
      <c r="U86" s="5" t="s">
        <v>47</v>
      </c>
      <c r="V86" s="2"/>
      <c r="W86" s="2"/>
      <c r="X86" s="2"/>
      <c r="Y86" s="2"/>
      <c r="Z86" s="2"/>
    </row>
    <row r="87" spans="1:26" ht="85.5" customHeight="1">
      <c r="A87" s="7">
        <v>78</v>
      </c>
      <c r="B87" s="15" t="s">
        <v>679</v>
      </c>
      <c r="C87" s="15" t="s">
        <v>680</v>
      </c>
      <c r="D87" s="15" t="s">
        <v>696</v>
      </c>
      <c r="E87" s="15" t="s">
        <v>34</v>
      </c>
      <c r="F87" s="15">
        <v>0</v>
      </c>
      <c r="G87" s="15">
        <v>0</v>
      </c>
      <c r="H87" s="5" t="s">
        <v>697</v>
      </c>
      <c r="I87" s="5" t="s">
        <v>698</v>
      </c>
      <c r="J87" s="15" t="s">
        <v>37</v>
      </c>
      <c r="K87" s="5" t="s">
        <v>699</v>
      </c>
      <c r="L87" s="15" t="s">
        <v>333</v>
      </c>
      <c r="M87" s="15" t="s">
        <v>40</v>
      </c>
      <c r="N87" s="15" t="s">
        <v>55</v>
      </c>
      <c r="O87" s="15" t="s">
        <v>700</v>
      </c>
      <c r="P87" s="15" t="s">
        <v>701</v>
      </c>
      <c r="Q87" s="15" t="s">
        <v>687</v>
      </c>
      <c r="R87" s="13">
        <v>45665</v>
      </c>
      <c r="S87" s="5" t="s">
        <v>688</v>
      </c>
      <c r="T87" s="26" t="s">
        <v>702</v>
      </c>
      <c r="U87" s="5" t="s">
        <v>47</v>
      </c>
      <c r="V87" s="2"/>
      <c r="W87" s="2"/>
      <c r="X87" s="2"/>
      <c r="Y87" s="2"/>
      <c r="Z87" s="2"/>
    </row>
    <row r="88" spans="1:26" ht="85.5" customHeight="1">
      <c r="A88" s="7">
        <v>79</v>
      </c>
      <c r="B88" s="15" t="s">
        <v>703</v>
      </c>
      <c r="C88" s="15" t="s">
        <v>704</v>
      </c>
      <c r="D88" s="20" t="s">
        <v>705</v>
      </c>
      <c r="E88" s="15" t="s">
        <v>358</v>
      </c>
      <c r="F88" s="15">
        <v>0</v>
      </c>
      <c r="G88" s="15">
        <v>0</v>
      </c>
      <c r="H88" s="15" t="s">
        <v>706</v>
      </c>
      <c r="I88" s="15" t="s">
        <v>707</v>
      </c>
      <c r="J88" s="15" t="s">
        <v>40</v>
      </c>
      <c r="K88" s="15" t="s">
        <v>708</v>
      </c>
      <c r="L88" s="15" t="s">
        <v>611</v>
      </c>
      <c r="M88" s="15" t="s">
        <v>40</v>
      </c>
      <c r="N88" s="15" t="s">
        <v>41</v>
      </c>
      <c r="O88" s="15" t="s">
        <v>709</v>
      </c>
      <c r="P88" s="15" t="s">
        <v>710</v>
      </c>
      <c r="Q88" s="15" t="s">
        <v>711</v>
      </c>
      <c r="R88" s="13">
        <v>45664</v>
      </c>
      <c r="S88" s="5" t="s">
        <v>711</v>
      </c>
      <c r="T88" s="5" t="s">
        <v>712</v>
      </c>
      <c r="U88" s="5" t="s">
        <v>557</v>
      </c>
      <c r="V88" s="2"/>
      <c r="W88" s="2"/>
      <c r="X88" s="2"/>
      <c r="Y88" s="2"/>
      <c r="Z88" s="2"/>
    </row>
    <row r="89" spans="1:26" ht="85.5" customHeight="1">
      <c r="A89" s="7">
        <v>80</v>
      </c>
      <c r="B89" s="15" t="s">
        <v>703</v>
      </c>
      <c r="C89" s="15" t="s">
        <v>704</v>
      </c>
      <c r="D89" s="15" t="s">
        <v>713</v>
      </c>
      <c r="E89" s="15" t="s">
        <v>34</v>
      </c>
      <c r="F89" s="15">
        <v>0</v>
      </c>
      <c r="G89" s="15">
        <v>0</v>
      </c>
      <c r="H89" s="15" t="s">
        <v>714</v>
      </c>
      <c r="I89" s="15" t="s">
        <v>715</v>
      </c>
      <c r="J89" s="15" t="s">
        <v>37</v>
      </c>
      <c r="K89" s="15" t="s">
        <v>716</v>
      </c>
      <c r="L89" s="15" t="s">
        <v>717</v>
      </c>
      <c r="M89" s="15" t="s">
        <v>40</v>
      </c>
      <c r="N89" s="15" t="s">
        <v>41</v>
      </c>
      <c r="O89" s="15" t="s">
        <v>718</v>
      </c>
      <c r="P89" s="15" t="s">
        <v>472</v>
      </c>
      <c r="Q89" s="15" t="s">
        <v>711</v>
      </c>
      <c r="R89" s="13">
        <v>45664</v>
      </c>
      <c r="S89" s="5" t="s">
        <v>711</v>
      </c>
      <c r="T89" s="5" t="s">
        <v>719</v>
      </c>
      <c r="U89" s="5" t="s">
        <v>47</v>
      </c>
      <c r="V89" s="2"/>
      <c r="W89" s="2"/>
      <c r="X89" s="2"/>
      <c r="Y89" s="2"/>
      <c r="Z89" s="2"/>
    </row>
    <row r="90" spans="1:26" ht="85.5" customHeight="1">
      <c r="A90" s="7">
        <v>81</v>
      </c>
      <c r="B90" s="15" t="s">
        <v>703</v>
      </c>
      <c r="C90" s="15" t="s">
        <v>704</v>
      </c>
      <c r="D90" s="15" t="s">
        <v>720</v>
      </c>
      <c r="E90" s="15" t="s">
        <v>34</v>
      </c>
      <c r="F90" s="15">
        <v>0</v>
      </c>
      <c r="G90" s="15">
        <v>0</v>
      </c>
      <c r="H90" s="15" t="s">
        <v>721</v>
      </c>
      <c r="I90" s="15" t="s">
        <v>722</v>
      </c>
      <c r="J90" s="15" t="s">
        <v>40</v>
      </c>
      <c r="K90" s="15" t="s">
        <v>723</v>
      </c>
      <c r="L90" s="15" t="s">
        <v>192</v>
      </c>
      <c r="M90" s="15" t="s">
        <v>40</v>
      </c>
      <c r="N90" s="15" t="s">
        <v>41</v>
      </c>
      <c r="O90" s="15" t="s">
        <v>724</v>
      </c>
      <c r="P90" s="15" t="s">
        <v>725</v>
      </c>
      <c r="Q90" s="15" t="s">
        <v>711</v>
      </c>
      <c r="R90" s="13">
        <v>45664</v>
      </c>
      <c r="S90" s="5" t="s">
        <v>711</v>
      </c>
      <c r="T90" s="5" t="s">
        <v>726</v>
      </c>
      <c r="U90" s="5" t="s">
        <v>47</v>
      </c>
      <c r="V90" s="2"/>
      <c r="W90" s="2"/>
      <c r="X90" s="2"/>
      <c r="Y90" s="2"/>
      <c r="Z90" s="2"/>
    </row>
    <row r="91" spans="1:26" ht="85.5" customHeight="1">
      <c r="A91" s="7">
        <v>82</v>
      </c>
      <c r="B91" s="5" t="s">
        <v>727</v>
      </c>
      <c r="C91" s="5" t="s">
        <v>728</v>
      </c>
      <c r="D91" s="5" t="s">
        <v>729</v>
      </c>
      <c r="E91" s="5" t="s">
        <v>34</v>
      </c>
      <c r="F91" s="5">
        <v>0</v>
      </c>
      <c r="G91" s="5">
        <v>0</v>
      </c>
      <c r="H91" s="5" t="s">
        <v>730</v>
      </c>
      <c r="I91" s="5" t="s">
        <v>731</v>
      </c>
      <c r="J91" s="5" t="s">
        <v>92</v>
      </c>
      <c r="K91" s="14" t="s">
        <v>732</v>
      </c>
      <c r="L91" s="5" t="s">
        <v>333</v>
      </c>
      <c r="M91" s="5" t="s">
        <v>92</v>
      </c>
      <c r="N91" s="5" t="s">
        <v>55</v>
      </c>
      <c r="O91" s="5" t="s">
        <v>733</v>
      </c>
      <c r="P91" s="5" t="s">
        <v>734</v>
      </c>
      <c r="Q91" s="5" t="s">
        <v>735</v>
      </c>
      <c r="R91" s="13">
        <v>45657</v>
      </c>
      <c r="S91" s="5" t="s">
        <v>736</v>
      </c>
      <c r="T91" s="5" t="s">
        <v>737</v>
      </c>
      <c r="U91" s="5" t="s">
        <v>47</v>
      </c>
      <c r="V91" s="2"/>
      <c r="W91" s="2"/>
      <c r="X91" s="2"/>
      <c r="Y91" s="2"/>
      <c r="Z91" s="2"/>
    </row>
    <row r="92" spans="1:26" ht="85.5" customHeight="1">
      <c r="A92" s="7">
        <v>83</v>
      </c>
      <c r="B92" s="5" t="s">
        <v>727</v>
      </c>
      <c r="C92" s="5" t="s">
        <v>728</v>
      </c>
      <c r="D92" s="5" t="s">
        <v>738</v>
      </c>
      <c r="E92" s="5" t="s">
        <v>34</v>
      </c>
      <c r="F92" s="5">
        <v>0</v>
      </c>
      <c r="G92" s="5">
        <v>0</v>
      </c>
      <c r="H92" s="5" t="s">
        <v>739</v>
      </c>
      <c r="I92" s="5" t="s">
        <v>740</v>
      </c>
      <c r="J92" s="5" t="s">
        <v>92</v>
      </c>
      <c r="K92" s="5" t="s">
        <v>741</v>
      </c>
      <c r="L92" s="5" t="s">
        <v>333</v>
      </c>
      <c r="M92" s="5" t="s">
        <v>92</v>
      </c>
      <c r="N92" s="5" t="s">
        <v>55</v>
      </c>
      <c r="O92" s="5" t="s">
        <v>742</v>
      </c>
      <c r="P92" s="5" t="s">
        <v>743</v>
      </c>
      <c r="Q92" s="5" t="s">
        <v>735</v>
      </c>
      <c r="R92" s="13">
        <v>45657</v>
      </c>
      <c r="S92" s="5" t="s">
        <v>736</v>
      </c>
      <c r="T92" s="5" t="s">
        <v>744</v>
      </c>
      <c r="U92" s="5" t="s">
        <v>47</v>
      </c>
      <c r="V92" s="2"/>
      <c r="W92" s="2"/>
      <c r="X92" s="2"/>
      <c r="Y92" s="2"/>
      <c r="Z92" s="2"/>
    </row>
    <row r="93" spans="1:26" ht="85.5" customHeight="1">
      <c r="A93" s="7">
        <v>84</v>
      </c>
      <c r="B93" s="5" t="s">
        <v>727</v>
      </c>
      <c r="C93" s="5" t="s">
        <v>728</v>
      </c>
      <c r="D93" s="14" t="s">
        <v>745</v>
      </c>
      <c r="E93" s="5" t="s">
        <v>34</v>
      </c>
      <c r="F93" s="5">
        <v>0</v>
      </c>
      <c r="G93" s="5">
        <v>0</v>
      </c>
      <c r="H93" s="5" t="s">
        <v>746</v>
      </c>
      <c r="I93" s="5" t="s">
        <v>747</v>
      </c>
      <c r="J93" s="5" t="s">
        <v>92</v>
      </c>
      <c r="K93" s="5" t="s">
        <v>748</v>
      </c>
      <c r="L93" s="5" t="s">
        <v>333</v>
      </c>
      <c r="M93" s="5" t="s">
        <v>92</v>
      </c>
      <c r="N93" s="5" t="s">
        <v>55</v>
      </c>
      <c r="O93" s="5" t="s">
        <v>749</v>
      </c>
      <c r="P93" s="5" t="s">
        <v>750</v>
      </c>
      <c r="Q93" s="5" t="s">
        <v>735</v>
      </c>
      <c r="R93" s="13">
        <v>45657</v>
      </c>
      <c r="S93" s="5" t="s">
        <v>736</v>
      </c>
      <c r="T93" s="5" t="s">
        <v>751</v>
      </c>
      <c r="U93" s="5" t="s">
        <v>47</v>
      </c>
      <c r="V93" s="2"/>
      <c r="W93" s="2"/>
      <c r="X93" s="2"/>
      <c r="Y93" s="2"/>
      <c r="Z93" s="2"/>
    </row>
    <row r="94" spans="1:26" ht="85.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85.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85.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85.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85.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85.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85.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85.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85.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85.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85.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85.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85.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85.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85.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85.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85.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85.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85.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85.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85.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85.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85.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85.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85.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85.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85.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85.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85.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85.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85.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85.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85.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85.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85.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85.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85.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85.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85.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85.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85.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85.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85.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85.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85.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85.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85.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85.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85.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85.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85.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85.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85.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85.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85.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85.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85.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85.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85.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85.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85.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85.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85.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85.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85.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85.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85.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85.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85.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85.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85.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85.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85.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85.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85.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85.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85.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85.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85.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85.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85.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85.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85.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85.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85.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85.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85.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85.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85.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85.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85.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85.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85.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85.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85.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85.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85.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85.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85.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85.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85.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85.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85.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85.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85.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85.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85.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85.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85.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85.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85.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85.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85.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85.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85.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85.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85.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85.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85.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85.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85.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85.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85.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85.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85.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85.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85.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85.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85.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85.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85.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85.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85.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85.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85.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85.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85.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85.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85.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85.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85.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85.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85.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85.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85.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85.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85.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85.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85.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85.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85.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85.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85.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85.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85.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85.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85.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85.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85.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85.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85.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85.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85.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85.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85.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85.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85.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85.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85.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85.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85.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85.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85.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85.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85.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85.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85.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85.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85.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85.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85.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85.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85.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85.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85.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85.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85.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85.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85.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85.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85.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85.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85.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85.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85.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85.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85.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85.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85.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85.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85.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85.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85.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85.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85.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85.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85.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85.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85.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85.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85.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85.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85.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85.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85.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85.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85.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85.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85.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85.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85.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85.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85.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85.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85.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85.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85.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85.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85.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85.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85.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85.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85.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85.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85.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85.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85.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85.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85.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85.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85.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85.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85.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85.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85.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85.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85.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85.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85.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85.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85.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85.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85.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85.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85.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85.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85.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85.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85.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85.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85.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85.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85.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85.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85.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85.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85.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85.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85.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85.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85.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85.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85.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85.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85.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85.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85.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85.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85.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85.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85.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85.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85.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85.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85.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85.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85.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85.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85.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85.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85.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85.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85.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85.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85.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85.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85.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85.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85.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85.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85.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85.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85.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85.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85.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85.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85.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85.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85.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85.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85.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85.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85.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85.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85.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85.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85.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85.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85.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85.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85.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85.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85.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85.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85.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85.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85.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85.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85.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85.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85.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85.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85.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85.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85.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85.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85.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85.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85.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85.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85.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85.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85.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85.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85.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85.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85.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85.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85.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85.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85.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85.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85.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85.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85.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85.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85.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85.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85.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85.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85.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85.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85.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85.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85.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85.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85.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85.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85.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85.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85.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85.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85.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85.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85.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85.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85.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85.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85.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85.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85.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85.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85.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85.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85.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85.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85.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85.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85.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85.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85.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85.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85.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85.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85.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85.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85.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85.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85.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85.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85.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85.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85.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85.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85.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85.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85.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85.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85.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85.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85.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85.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85.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85.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85.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85.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85.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85.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85.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85.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85.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85.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85.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85.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85.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85.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85.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85.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85.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85.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85.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85.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85.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85.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85.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85.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85.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85.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85.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85.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85.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85.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85.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85.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85.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85.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85.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85.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85.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85.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85.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85.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85.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85.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85.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85.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85.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85.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85.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85.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85.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85.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85.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85.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85.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85.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85.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85.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85.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85.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85.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85.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85.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85.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85.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85.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85.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85.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85.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85.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85.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85.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85.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85.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85.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85.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85.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85.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85.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85.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85.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85.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85.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85.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85.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85.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85.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85.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85.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85.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85.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85.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85.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85.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85.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85.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85.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85.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85.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85.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85.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85.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85.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85.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85.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85.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85.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85.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85.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85.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85.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85.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85.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85.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85.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85.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85.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85.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85.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85.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85.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85.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85.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85.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85.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85.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85.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85.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85.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85.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85.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85.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85.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85.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85.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85.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85.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85.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85.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85.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85.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85.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85.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85.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85.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85.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85.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85.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85.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85.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85.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85.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85.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85.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85.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85.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85.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85.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85.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85.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85.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85.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85.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85.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85.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85.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85.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85.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85.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85.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85.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85.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85.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85.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85.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85.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85.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85.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85.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85.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85.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85.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85.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85.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85.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85.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85.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85.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85.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85.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85.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85.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85.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85.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85.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85.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85.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85.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85.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85.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85.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85.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85.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85.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85.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85.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85.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85.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85.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85.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85.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85.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85.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85.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85.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85.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85.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85.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85.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85.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85.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85.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85.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85.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85.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85.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85.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85.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85.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85.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85.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85.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85.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85.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85.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85.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85.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85.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85.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85.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85.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85.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85.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85.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85.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85.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85.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85.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85.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85.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85.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85.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85.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85.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85.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85.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85.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85.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85.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85.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85.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85.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85.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85.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85.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85.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85.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85.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85.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85.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85.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85.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85.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85.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85.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85.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85.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85.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85.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85.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85.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85.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85.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85.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85.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85.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85.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85.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85.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85.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85.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85.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85.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85.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85.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85.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85.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85.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85.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85.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85.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85.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85.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85.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85.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85.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85.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85.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85.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85.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85.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85.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85.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85.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85.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85.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85.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85.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85.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85.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85.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85.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85.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85.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85.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85.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85.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85.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85.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85.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85.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85.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85.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85.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85.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85.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85.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85.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85.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85.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85.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85.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85.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85.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85.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85.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85.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85.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85.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85.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85.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85.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85.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85.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85.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85.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85.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85.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85.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85.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85.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85.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85.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85.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85.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85.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85.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85.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85.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85.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85.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85.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85.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85.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85.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85.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85.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85.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85.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85.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85.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85.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85.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85.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85.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85.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85.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85.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85.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85.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85.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85.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85.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85.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85.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85.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85.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85.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85.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85.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85.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85.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85.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85.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85.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85.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85.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85.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85.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85.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85.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85.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85.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85.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85.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85.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85.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85.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85.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85.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85.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85.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85.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85.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85.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85.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85.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85.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85.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85.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85.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85.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85.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85.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85.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85.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85.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85.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85.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85.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85.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85.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85.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85.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85.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85.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85.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85.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85.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85.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85.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85.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85.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85.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85.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85.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85.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85.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85.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85.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85.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85.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85.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85.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85.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85.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85.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85.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85.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85.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85.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85.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85.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85.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85.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85.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85.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85.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85.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85.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85.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85.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85.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85.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85.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85.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85.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85.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85.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85.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85.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85.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85.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85.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85.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85.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85.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A8:U93"/>
  <mergeCells count="12">
    <mergeCell ref="A1:B3"/>
    <mergeCell ref="C1:K1"/>
    <mergeCell ref="L1:M1"/>
    <mergeCell ref="C2:K2"/>
    <mergeCell ref="L2:M2"/>
    <mergeCell ref="C3:K3"/>
    <mergeCell ref="L3:M3"/>
    <mergeCell ref="A5:B5"/>
    <mergeCell ref="B7:I7"/>
    <mergeCell ref="K7:L7"/>
    <mergeCell ref="O7:Q7"/>
    <mergeCell ref="R7:U7"/>
  </mergeCells>
  <conditionalFormatting sqref="J8:K8 J10:K10 J11 J12:K47 J48:J50 J51:K68 J70:K80 J81:J84 J94:K1000 M10:M68 M70:M80 M82:M84 O1:O3">
    <cfRule type="containsText" dxfId="55" priority="1" operator="containsText" text="Extremo">
      <formula>NOT(ISERROR(SEARCH(("Extremo"),(J8))))</formula>
    </cfRule>
  </conditionalFormatting>
  <conditionalFormatting sqref="J8:K8 J10:K10 J11 J12:K47 J48:J50 J51:K68 J70:K80 J81:J84 J94:K1000 M10:M68 M70:M80 M82:M84 O1:O3">
    <cfRule type="containsText" dxfId="54" priority="2" operator="containsText" text="Alto">
      <formula>NOT(ISERROR(SEARCH(("Alto"),(J8))))</formula>
    </cfRule>
  </conditionalFormatting>
  <conditionalFormatting sqref="J8:K8 J10:K10 J11 J12:K47 J48:J50 J51:K68 J70:K80 J81:J84 J94:K1000 M10:M68 M70:M80 M82:M84 O1:O3">
    <cfRule type="containsText" dxfId="53" priority="3" operator="containsText" text="Moderado">
      <formula>NOT(ISERROR(SEARCH(("Moderado"),(J8))))</formula>
    </cfRule>
  </conditionalFormatting>
  <conditionalFormatting sqref="J8:K8 J10:K10 J11 J12:K47 J48:J50 J51:K68 J70:K80 J81:J84 J94:K1000 M10:M68 M70:M80 M82:M84 O1:O3">
    <cfRule type="containsText" dxfId="52" priority="4" operator="containsText" text="Bajo">
      <formula>NOT(ISERROR(SEARCH(("Bajo"),(J8))))</formula>
    </cfRule>
  </conditionalFormatting>
  <conditionalFormatting sqref="K11">
    <cfRule type="containsText" dxfId="51" priority="5" operator="containsText" text="Extremo">
      <formula>NOT(ISERROR(SEARCH(("Extremo"),(K11))))</formula>
    </cfRule>
  </conditionalFormatting>
  <conditionalFormatting sqref="K11">
    <cfRule type="containsText" dxfId="50" priority="6" operator="containsText" text="Alto">
      <formula>NOT(ISERROR(SEARCH(("Alto"),(K11))))</formula>
    </cfRule>
  </conditionalFormatting>
  <conditionalFormatting sqref="K11">
    <cfRule type="containsText" dxfId="49" priority="7" operator="containsText" text="Moderado">
      <formula>NOT(ISERROR(SEARCH(("Moderado"),(K11))))</formula>
    </cfRule>
  </conditionalFormatting>
  <conditionalFormatting sqref="K11">
    <cfRule type="containsText" dxfId="48" priority="8" operator="containsText" text="Bajo">
      <formula>NOT(ISERROR(SEARCH(("Bajo"),(K11))))</formula>
    </cfRule>
  </conditionalFormatting>
  <conditionalFormatting sqref="J86:J87 M86:M87">
    <cfRule type="containsText" dxfId="47" priority="9" operator="containsText" text="Extremo">
      <formula>NOT(ISERROR(SEARCH(("Extremo"),(J86))))</formula>
    </cfRule>
  </conditionalFormatting>
  <conditionalFormatting sqref="J86:J87 M86:M87">
    <cfRule type="containsText" dxfId="46" priority="10" operator="containsText" text="Alto">
      <formula>NOT(ISERROR(SEARCH(("Alto"),(J86))))</formula>
    </cfRule>
  </conditionalFormatting>
  <conditionalFormatting sqref="J86:J87 M86:M87">
    <cfRule type="containsText" dxfId="45" priority="11" operator="containsText" text="Moderado">
      <formula>NOT(ISERROR(SEARCH(("Moderado"),(J86))))</formula>
    </cfRule>
  </conditionalFormatting>
  <conditionalFormatting sqref="J86:J87 M86:M87">
    <cfRule type="containsText" dxfId="44" priority="12" operator="containsText" text="Bajo">
      <formula>NOT(ISERROR(SEARCH(("Bajo"),(J86))))</formula>
    </cfRule>
  </conditionalFormatting>
  <conditionalFormatting sqref="J85">
    <cfRule type="containsText" dxfId="43" priority="13" operator="containsText" text="Extremo">
      <formula>NOT(ISERROR(SEARCH(("Extremo"),(J85))))</formula>
    </cfRule>
  </conditionalFormatting>
  <conditionalFormatting sqref="J85">
    <cfRule type="containsText" dxfId="42" priority="14" operator="containsText" text="Alto">
      <formula>NOT(ISERROR(SEARCH(("Alto"),(J85))))</formula>
    </cfRule>
  </conditionalFormatting>
  <conditionalFormatting sqref="J85">
    <cfRule type="containsText" dxfId="41" priority="15" operator="containsText" text="Moderado">
      <formula>NOT(ISERROR(SEARCH(("Moderado"),(J85))))</formula>
    </cfRule>
  </conditionalFormatting>
  <conditionalFormatting sqref="J85">
    <cfRule type="containsText" dxfId="40" priority="16" operator="containsText" text="Bajo">
      <formula>NOT(ISERROR(SEARCH(("Bajo"),(J85))))</formula>
    </cfRule>
  </conditionalFormatting>
  <conditionalFormatting sqref="M85">
    <cfRule type="containsText" dxfId="39" priority="17" operator="containsText" text="Extremo">
      <formula>NOT(ISERROR(SEARCH(("Extremo"),(M85))))</formula>
    </cfRule>
  </conditionalFormatting>
  <conditionalFormatting sqref="M85">
    <cfRule type="containsText" dxfId="38" priority="18" operator="containsText" text="Alto">
      <formula>NOT(ISERROR(SEARCH(("Alto"),(M85))))</formula>
    </cfRule>
  </conditionalFormatting>
  <conditionalFormatting sqref="M85">
    <cfRule type="containsText" dxfId="37" priority="19" operator="containsText" text="Moderado">
      <formula>NOT(ISERROR(SEARCH(("Moderado"),(M85))))</formula>
    </cfRule>
  </conditionalFormatting>
  <conditionalFormatting sqref="M85">
    <cfRule type="containsText" dxfId="36" priority="20" operator="containsText" text="Bajo">
      <formula>NOT(ISERROR(SEARCH(("Bajo"),(M85))))</formula>
    </cfRule>
  </conditionalFormatting>
  <conditionalFormatting sqref="J88:K88 M88">
    <cfRule type="containsText" dxfId="35" priority="21" operator="containsText" text="Extremo">
      <formula>NOT(ISERROR(SEARCH(("Extremo"),(J88))))</formula>
    </cfRule>
  </conditionalFormatting>
  <conditionalFormatting sqref="J88:K88 M88">
    <cfRule type="containsText" dxfId="34" priority="22" operator="containsText" text="Alto">
      <formula>NOT(ISERROR(SEARCH(("Alto"),(J88))))</formula>
    </cfRule>
  </conditionalFormatting>
  <conditionalFormatting sqref="J88:K88 M88">
    <cfRule type="containsText" dxfId="33" priority="23" operator="containsText" text="Moderado">
      <formula>NOT(ISERROR(SEARCH(("Moderado"),(J88))))</formula>
    </cfRule>
  </conditionalFormatting>
  <conditionalFormatting sqref="J88:K88 M88">
    <cfRule type="containsText" dxfId="32" priority="24" operator="containsText" text="Bajo">
      <formula>NOT(ISERROR(SEARCH(("Bajo"),(J88))))</formula>
    </cfRule>
  </conditionalFormatting>
  <conditionalFormatting sqref="J89:K90 M89:M90">
    <cfRule type="containsText" dxfId="31" priority="25" operator="containsText" text="Extremo">
      <formula>NOT(ISERROR(SEARCH(("Extremo"),(J89))))</formula>
    </cfRule>
  </conditionalFormatting>
  <conditionalFormatting sqref="J89:K90 M89:M90">
    <cfRule type="containsText" dxfId="30" priority="26" operator="containsText" text="Alto">
      <formula>NOT(ISERROR(SEARCH(("Alto"),(J89))))</formula>
    </cfRule>
  </conditionalFormatting>
  <conditionalFormatting sqref="J89:K90 M89:M90">
    <cfRule type="containsText" dxfId="29" priority="27" operator="containsText" text="Moderado">
      <formula>NOT(ISERROR(SEARCH(("Moderado"),(J89))))</formula>
    </cfRule>
  </conditionalFormatting>
  <conditionalFormatting sqref="J89:K90 M89:M90">
    <cfRule type="containsText" dxfId="28" priority="28" operator="containsText" text="Bajo">
      <formula>NOT(ISERROR(SEARCH(("Bajo"),(J89))))</formula>
    </cfRule>
  </conditionalFormatting>
  <conditionalFormatting sqref="J92:J93 M92:M93">
    <cfRule type="containsText" dxfId="27" priority="29" operator="containsText" text="Extremo">
      <formula>NOT(ISERROR(SEARCH(("Extremo"),(J92))))</formula>
    </cfRule>
  </conditionalFormatting>
  <conditionalFormatting sqref="J92:J93 M92:M93">
    <cfRule type="containsText" dxfId="26" priority="30" operator="containsText" text="Alto">
      <formula>NOT(ISERROR(SEARCH(("Alto"),(J92))))</formula>
    </cfRule>
  </conditionalFormatting>
  <conditionalFormatting sqref="J92:J93 M92:M93">
    <cfRule type="containsText" dxfId="25" priority="31" operator="containsText" text="Moderado">
      <formula>NOT(ISERROR(SEARCH(("Moderado"),(J92))))</formula>
    </cfRule>
  </conditionalFormatting>
  <conditionalFormatting sqref="J92:J93 M92:M93">
    <cfRule type="containsText" dxfId="24" priority="32" operator="containsText" text="Bajo">
      <formula>NOT(ISERROR(SEARCH(("Bajo"),(J92))))</formula>
    </cfRule>
  </conditionalFormatting>
  <conditionalFormatting sqref="J91">
    <cfRule type="containsText" dxfId="23" priority="33" operator="containsText" text="Extremo">
      <formula>NOT(ISERROR(SEARCH(("Extremo"),(J91))))</formula>
    </cfRule>
  </conditionalFormatting>
  <conditionalFormatting sqref="J91">
    <cfRule type="containsText" dxfId="22" priority="34" operator="containsText" text="Alto">
      <formula>NOT(ISERROR(SEARCH(("Alto"),(J91))))</formula>
    </cfRule>
  </conditionalFormatting>
  <conditionalFormatting sqref="J91">
    <cfRule type="containsText" dxfId="21" priority="35" operator="containsText" text="Moderado">
      <formula>NOT(ISERROR(SEARCH(("Moderado"),(J91))))</formula>
    </cfRule>
  </conditionalFormatting>
  <conditionalFormatting sqref="J91">
    <cfRule type="containsText" dxfId="20" priority="36" operator="containsText" text="Bajo">
      <formula>NOT(ISERROR(SEARCH(("Bajo"),(J91))))</formula>
    </cfRule>
  </conditionalFormatting>
  <conditionalFormatting sqref="J91 M91">
    <cfRule type="containsText" dxfId="19" priority="37" operator="containsText" text="Extremo">
      <formula>NOT(ISERROR(SEARCH(("Extremo"),(J91))))</formula>
    </cfRule>
  </conditionalFormatting>
  <conditionalFormatting sqref="J91 M91">
    <cfRule type="containsText" dxfId="18" priority="38" operator="containsText" text="Alto">
      <formula>NOT(ISERROR(SEARCH(("Alto"),(J91))))</formula>
    </cfRule>
  </conditionalFormatting>
  <conditionalFormatting sqref="J91 M91">
    <cfRule type="containsText" dxfId="17" priority="39" operator="containsText" text="Moderado">
      <formula>NOT(ISERROR(SEARCH(("Moderado"),(J91))))</formula>
    </cfRule>
  </conditionalFormatting>
  <conditionalFormatting sqref="J91 M91">
    <cfRule type="containsText" dxfId="16" priority="40" operator="containsText" text="Bajo">
      <formula>NOT(ISERROR(SEARCH(("Bajo"),(J91))))</formula>
    </cfRule>
  </conditionalFormatting>
  <conditionalFormatting sqref="M81">
    <cfRule type="containsText" dxfId="15" priority="41" operator="containsText" text="Extremo">
      <formula>NOT(ISERROR(SEARCH(("Extremo"),(M81))))</formula>
    </cfRule>
  </conditionalFormatting>
  <conditionalFormatting sqref="M81">
    <cfRule type="containsText" dxfId="14" priority="42" operator="containsText" text="Alto">
      <formula>NOT(ISERROR(SEARCH(("Alto"),(M81))))</formula>
    </cfRule>
  </conditionalFormatting>
  <conditionalFormatting sqref="M81">
    <cfRule type="containsText" dxfId="13" priority="43" operator="containsText" text="Moderado">
      <formula>NOT(ISERROR(SEARCH(("Moderado"),(M81))))</formula>
    </cfRule>
  </conditionalFormatting>
  <conditionalFormatting sqref="M81">
    <cfRule type="containsText" dxfId="12" priority="44" operator="containsText" text="Bajo">
      <formula>NOT(ISERROR(SEARCH(("Bajo"),(M81))))</formula>
    </cfRule>
  </conditionalFormatting>
  <conditionalFormatting sqref="K91">
    <cfRule type="containsText" dxfId="11" priority="45" operator="containsText" text="Extremo">
      <formula>NOT(ISERROR(SEARCH(("Extremo"),(K91))))</formula>
    </cfRule>
  </conditionalFormatting>
  <conditionalFormatting sqref="K91">
    <cfRule type="containsText" dxfId="10" priority="46" operator="containsText" text="Alto">
      <formula>NOT(ISERROR(SEARCH(("Alto"),(K91))))</formula>
    </cfRule>
  </conditionalFormatting>
  <conditionalFormatting sqref="K91">
    <cfRule type="containsText" dxfId="9" priority="47" operator="containsText" text="Moderado">
      <formula>NOT(ISERROR(SEARCH(("Moderado"),(K91))))</formula>
    </cfRule>
  </conditionalFormatting>
  <conditionalFormatting sqref="K91">
    <cfRule type="containsText" dxfId="8" priority="48" operator="containsText" text="Bajo">
      <formula>NOT(ISERROR(SEARCH(("Bajo"),(K91))))</formula>
    </cfRule>
  </conditionalFormatting>
  <conditionalFormatting sqref="K92:K93">
    <cfRule type="containsText" dxfId="7" priority="49" operator="containsText" text="Extremo">
      <formula>NOT(ISERROR(SEARCH(("Extremo"),(K92))))</formula>
    </cfRule>
  </conditionalFormatting>
  <conditionalFormatting sqref="K92:K93">
    <cfRule type="containsText" dxfId="6" priority="50" operator="containsText" text="Alto">
      <formula>NOT(ISERROR(SEARCH(("Alto"),(K92))))</formula>
    </cfRule>
  </conditionalFormatting>
  <conditionalFormatting sqref="K92:K93">
    <cfRule type="containsText" dxfId="5" priority="51" operator="containsText" text="Moderado">
      <formula>NOT(ISERROR(SEARCH(("Moderado"),(K92))))</formula>
    </cfRule>
  </conditionalFormatting>
  <conditionalFormatting sqref="K92:K93">
    <cfRule type="containsText" dxfId="4" priority="52" operator="containsText" text="Bajo">
      <formula>NOT(ISERROR(SEARCH(("Bajo"),(K92))))</formula>
    </cfRule>
  </conditionalFormatting>
  <conditionalFormatting sqref="K48:K50">
    <cfRule type="containsText" dxfId="3" priority="53" operator="containsText" text="Extremo">
      <formula>NOT(ISERROR(SEARCH(("Extremo"),(K48))))</formula>
    </cfRule>
  </conditionalFormatting>
  <conditionalFormatting sqref="K48:K50">
    <cfRule type="containsText" dxfId="2" priority="54" operator="containsText" text="Alto">
      <formula>NOT(ISERROR(SEARCH(("Alto"),(K48))))</formula>
    </cfRule>
  </conditionalFormatting>
  <conditionalFormatting sqref="K48:K50">
    <cfRule type="containsText" dxfId="1" priority="55" operator="containsText" text="Moderado">
      <formula>NOT(ISERROR(SEARCH(("Moderado"),(K48))))</formula>
    </cfRule>
  </conditionalFormatting>
  <conditionalFormatting sqref="K48:K50">
    <cfRule type="containsText" dxfId="0" priority="56" operator="containsText" text="Bajo">
      <formula>NOT(ISERROR(SEARCH(("Bajo"),(K48))))</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2025-01-10T17:26:20Z</dcterms:modified>
</cp:coreProperties>
</file>