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Diana.Aza.ALCCAJICA\Documents\Sistema Gestión de Calidad\2024\PAAC - 2024\Mapa de Riesgos\"/>
    </mc:Choice>
  </mc:AlternateContent>
  <bookViews>
    <workbookView xWindow="0" yWindow="0" windowWidth="28800" windowHeight="13620"/>
  </bookViews>
  <sheets>
    <sheet name="Mapa de Riesgos Institucional" sheetId="1" r:id="rId1"/>
  </sheets>
  <externalReferences>
    <externalReference r:id="rId2"/>
  </externalReferences>
  <definedNames>
    <definedName name="_xlnm._FilterDatabase" localSheetId="0" hidden="1">'Mapa de Riesgos Institucional'!$A$9:$Q$89</definedName>
    <definedName name="Controles_Probabilidad">[1]Datos!$I$2:$I$4</definedName>
    <definedName name="Impacto">[1]Datos!$E$2:$E$6</definedName>
    <definedName name="Probabilidad">[1]Datos!$D$2:$D$6</definedName>
    <definedName name="Proceso">[1]Datos!$A$2:$A$20</definedName>
    <definedName name="Tipo_control">[1]Datos!$G$2:$G$3</definedName>
    <definedName name="Tipo_Riesgo">[1]Datos!$C$2:$C$5</definedName>
    <definedName name="Tratamiento">[1]Datos!$J$2:$J$5</definedName>
    <definedName name="Valor_Control">[1]Datos!$H$2:$H$4</definedName>
    <definedName name="Zona_Riesgo">[1]Datos!$F$2:$F$5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Natalia Gracia M</author>
  </authors>
  <commentList>
    <comment ref="F8" authorId="0" shapeId="0">
      <text>
        <r>
          <rPr>
            <b/>
            <sz val="9"/>
            <color indexed="81"/>
            <rFont val="Tahoma"/>
            <family val="2"/>
          </rPr>
          <t>Aplica para Riesgos de Seguridad Digital</t>
        </r>
        <r>
          <rPr>
            <sz val="9"/>
            <color indexed="81"/>
            <rFont val="Tahoma"/>
            <family val="2"/>
          </rPr>
          <t xml:space="preserve">
</t>
        </r>
      </text>
    </comment>
    <comment ref="G8" authorId="0" shapeId="0">
      <text>
        <r>
          <rPr>
            <b/>
            <sz val="9"/>
            <color indexed="81"/>
            <rFont val="Tahoma"/>
            <family val="2"/>
          </rPr>
          <t>Aplica para Riesgos de Seguridad Digital</t>
        </r>
        <r>
          <rPr>
            <sz val="9"/>
            <color indexed="81"/>
            <rFont val="Tahoma"/>
            <family val="2"/>
          </rPr>
          <t xml:space="preserve">
</t>
        </r>
      </text>
    </comment>
  </commentList>
</comments>
</file>

<file path=xl/sharedStrings.xml><?xml version="1.0" encoding="utf-8"?>
<sst xmlns="http://schemas.openxmlformats.org/spreadsheetml/2006/main" count="1161" uniqueCount="630">
  <si>
    <t>Fecha de Actualización:</t>
  </si>
  <si>
    <t xml:space="preserve"> DESCRIPCIÓN DEL RIESGO</t>
  </si>
  <si>
    <t>ANALISIS Y EVALUACIÓN DE CONTROLES</t>
  </si>
  <si>
    <t>DESCRIPCIÓN DEL PLAN DE ACCIÓN FRENTE A LA VALORACIÓN DEL RIESGO</t>
  </si>
  <si>
    <t>Ref (#)</t>
  </si>
  <si>
    <t>Proceso</t>
  </si>
  <si>
    <t xml:space="preserve">Objetivo del proceso </t>
  </si>
  <si>
    <t>Descripción del riesgo</t>
  </si>
  <si>
    <t>Tipo de Riesgo</t>
  </si>
  <si>
    <t>Tipo de Activo</t>
  </si>
  <si>
    <t>Identificación del Riesgo</t>
  </si>
  <si>
    <t xml:space="preserve">Causas </t>
  </si>
  <si>
    <t>Consecuencias</t>
  </si>
  <si>
    <t>Zona de 
RIESGO INHERENTE</t>
  </si>
  <si>
    <t xml:space="preserve">Descripción del Control </t>
  </si>
  <si>
    <t>Tipo de Control</t>
  </si>
  <si>
    <t>Zona de RIESGO RESIDUAL</t>
  </si>
  <si>
    <t>Tratamiento del Riesgo</t>
  </si>
  <si>
    <t>Descripción del Plan de Contingencia</t>
  </si>
  <si>
    <t>Descripción del Plan de Acción</t>
  </si>
  <si>
    <t>Responsable</t>
  </si>
  <si>
    <t>MAPA DE RIESGOS INSTITUCIONAL</t>
  </si>
  <si>
    <t>GESTIÓN ESTRATEGICA</t>
  </si>
  <si>
    <t>FORMATO</t>
  </si>
  <si>
    <t>CÓDIGO: GES-FM-009</t>
  </si>
  <si>
    <t>VERSIÓN: 1</t>
  </si>
  <si>
    <t>FECHA:  01/MAR/2022</t>
  </si>
  <si>
    <t>GESTIÓN DE ATENCION AL CIUDADANO Y PQRS</t>
  </si>
  <si>
    <t>Brindar atención con calidad y oportunidad a la ciudadanía, mediante la implementación de políticas de servicio y atención, para atender la demanda de los ciudadanos en trámites, servicios, peticiones, quejas, reclamos y sugerencias a través de canales telefónico, virtual y presencial, verificando la percepción de la satisfacción ciudadana frente a la prestación de los mismos, en el marco del alcance misional de la Alcaldía Municipal de Cajicá</t>
  </si>
  <si>
    <t>Inoportuna atención de necesidades o requerimientos a los ciudadanos tras radicar una solicitud de tramite o PQRDS sin contar con todos los requisitos exigidos para su estudio.</t>
  </si>
  <si>
    <t>Operativo</t>
  </si>
  <si>
    <t>Alto</t>
  </si>
  <si>
    <t>Moderado</t>
  </si>
  <si>
    <t>Reducir</t>
  </si>
  <si>
    <t>Bajo</t>
  </si>
  <si>
    <t>Compartir</t>
  </si>
  <si>
    <t>Uso indebido de información privilegiada con el fin de filtrar información sobre un trámite para favorecer a un tercero o para recibir beneficio propio.</t>
  </si>
  <si>
    <t>Corrupción</t>
  </si>
  <si>
    <t>Extremo</t>
  </si>
  <si>
    <t>Preventivo 
Preventivo 
Preventivo 
Preventivo 
Preventivo</t>
  </si>
  <si>
    <t>Evitar</t>
  </si>
  <si>
    <t>GESTIÓN AMBIENTAL Y DESARROLLO RURAL</t>
  </si>
  <si>
    <t>Generar estrategias de mejoramiento ambiental y agropecuario tendientes a mejorar la calidad de vida de los productores agropecuarios y de la comunidad del Municipio.</t>
  </si>
  <si>
    <t xml:space="preserve">Inoportuna atención a las necesidades y requerimientos relacionados con los servicios veterinarios, asistencias técnicas y demás servicios que ofrece la Secretaría de Ambiente y Desarrollo Rural. </t>
  </si>
  <si>
    <t>1 Realizar la solicitud del servicio de transporte requerido por la Secretaría de Ambiente y Desarrollo Rural para la prestación de sus servicios y desarrollo de actividades, mediante el envío de solicitud a la Secretaría General.
2 Realizar la planeación de los programas, metas y demás acciones propias de la Secretaría mediante la formulación del Plan de Desarrollo,  programas y proyectos; y programar y asignar los recursos requeridos mediante la elaboración del Plan Anual de Adquisiciones. 
3 Realizar la planeación de los programas, metas y demás acciones propias de la Secretaría mediante la formulación del Plan de Desarrollo,  programas y proyectos; y programar y asignar los recursos requeridos mediante la elaboración del Plan Anual de Adquisiciones. 
4 Realizar la verificación de la ejecución de mantenimiento preventivo y correctivo de la maquinaria agrícola.
5 Realizar la verificación de entrega oportuna de respuestas (dentro de los plazos establecidos en la Ley) a las PQRDS realizadas a la Secretaría de Ambiente y Desarrollo Rural, teniendo en cuenta las alertas de la herramienta SYSMAN y la base  interna de control de correspondencia.</t>
  </si>
  <si>
    <t>Preventivo 
Preventivo 
Preventivo 
Detectivo 
Preventivo</t>
  </si>
  <si>
    <t xml:space="preserve">Atender de manera inmediata el requerimiento del servicio.
</t>
  </si>
  <si>
    <t>Cumplimiento parcial o nulo de la normatividad nacional vigente de obligatorio cumplimiento aplicable a la Secretaría de Ambiente y Desarrollo Rural (ambiental, agropecuaria, bienestar animal y tenencia responsable de animales)</t>
  </si>
  <si>
    <t>Posibilidad de recibir o solicitar cualquier dádiva o beneficio a nombre propio o de terceros con el fin de favorecer a terceros en la prestación de los servicios de la Secretaría de Ambiente y Desarrollo Rural</t>
  </si>
  <si>
    <t>Cumplimiento parcial o nulo de la normatividad nacional vigente, sentencias, órdenes, PBOT , Comités, Consejos, lineamientos, directrices,  requisitos de Sistemas de Gestión de Calidad,  y demás mandatos de obligatorio cumplimiento aplicables a la Secretaría de Ambiente y Desarrollo Rural (ambiental, agropecuaria, bienestar animal y tenencia responsable de animales)</t>
  </si>
  <si>
    <t xml:space="preserve">Preventivo 
Preventivo 
Preventivo 
</t>
  </si>
  <si>
    <t>GESTIÓN DE COMPRAS Y CONTRATACION</t>
  </si>
  <si>
    <t>Realizar el trámite para la adquisición de los bienes y/o servicios requeridos para la ejecución del Plan de, garantizando el cumplimiento de las especificaciones definidas y la transparencia en el proceso.</t>
  </si>
  <si>
    <t xml:space="preserve">Inadecuada adquisición del bien o servicio para la satisfacción de la necesidad de la entidad. </t>
  </si>
  <si>
    <t xml:space="preserve">3 Revisión de los documentos soporte del proceso contractual por parte de los profesionales, Director y Asesor de la Dirección de Contratación.
3  Fomento de la política de autocontrol del equipo de profesionales que integran la Dirección de Contratación
1 Divulgación de la información documentada del proceso Compras y Contratación
2 Capacitación continua a los supervisores sobre las normas y alcance del ejercicio de la supervisión
4 Ejecutar las facultades y deberes del supervisor previa a la entrega o materialziación del servicio que se requiere para garantizar que la necesidad se supla. </t>
  </si>
  <si>
    <t>Preventivo 
Preventivo 
Preventivo 
Detectivo 
Detectivo</t>
  </si>
  <si>
    <t>Decisiones ajustadas a intereses propios o de terceros mediante la selección de contratistas que se puedan presentar en las distintas modalidades de contratación.</t>
  </si>
  <si>
    <t>1 Revisión de los documentos soporte del proceso contractual por parte de los profesionales, Director y Asesor de la Dirección de Contratación.
1 Divulgación de la información documentada del proceso Compras y Contratación
4 Implementación de la plataforma Transaccional de contratación SECOP II
1 Seguimiento a los hallazgos de Auditorías Internas y Auditorías externas
3 Convocatoria a las veedurias ciudadanas</t>
  </si>
  <si>
    <t>Posibilidad de recibir o solicitar cualquier dádiva o beneficio a nombre propio o de terceros con el fin celebrar un contrato</t>
  </si>
  <si>
    <t xml:space="preserve">Ineficacia en la sustentación técnica y economica por los líderes de la necesidad en cualquier modalidad de contratacion.                                                                                                         </t>
  </si>
  <si>
    <t>2 Claridad cuantitativa, cualitativa y legal  en la solicitud y justificación  técnica y economica por los líderes de la necesidad en cualquier modalidad de contratacion.    
2 Verificación de requisitos y máxima publicidad en la información sobre la contratacion con ocasión  a la declaratoria de Emergencia Económica, Social y Ecológica y/o declaratoria de emergencia
3 Convocatoria a las veedurias ciudadanas
4 Activar auditorías internas  en tiempo real para los contratos de que se suscriban, precisamente por la naturaleza excepcional de la situación y la magnitud de la emergencia.
1 Concentración en una sola plataforma de toda la información relativa a la contratacion con ocasión  a la declaratoria de Emergencia Económica, Social y Ecológica y/o declaratoria de emergencia</t>
  </si>
  <si>
    <t>Preventivo 
Preventivo 
Detectivo 
Detectivo 
Detectivo</t>
  </si>
  <si>
    <t>GESTION DE COMUNICACIONES</t>
  </si>
  <si>
    <t>Informar interna y externamente los programas, proyectos, acciones y avances de la gestión de la alcaldía municipal cumpliendo con el principio de transparencia y generando así satisfacción del usuario</t>
  </si>
  <si>
    <t>Fallas en el proceso de comunicación hacía la comunidad por la inexactitud de la información que suministran otras dependencias.</t>
  </si>
  <si>
    <t>Estratégico</t>
  </si>
  <si>
    <t xml:space="preserve">Dar a conocer información privilegiada o no autorizada por el Alcalde Municipal a medios de comunicación, ciudadanía y entes de interesados, para obtener un beneficio propio a un tercero, por parte de las áreas misionales y diferentes dependencias de la Alcaldía. </t>
  </si>
  <si>
    <t>Falta de canales de comunicación por daño o deterioro de los medios o herramientas de información disponible por la Alcaldia de Cajicá</t>
  </si>
  <si>
    <t>Seguridad de la Información</t>
  </si>
  <si>
    <t>Información</t>
  </si>
  <si>
    <t>Pérdida de la Disponibilidad</t>
  </si>
  <si>
    <t>GESTIÓN DOCUMENTAL Y ARCHIVO</t>
  </si>
  <si>
    <t>Establecer las actividades para radicar, distribuir, conservar, almacenar, custodiar, recuperar, disponer de los documentos y registros que son toda la evidencia de la gestión de la Alcaldía, mediante la aplicación de la normatividad archivística vigente con el fin de garantizar que la información se mantenga disponible y se asegure la conservación de la información documentada</t>
  </si>
  <si>
    <t>Incumplimiento en los requerimientos ambientales y de infraestructura para la conservación de los documentos físicos y electrónicos.</t>
  </si>
  <si>
    <t xml:space="preserve">2 Aplicación de los protocolos definidos en el programa de inspección y mantenimiento de sistema de almacenamiento e instalaciones fisicas. (GDA-DI-001), Programa de almacenamiento y realmacenamiento (GDA-DI-004) y programa de saneamiento ambiental (GDA-DI005)
1 Mantenimiento con menor impacto a las instalaciones del archivo de central y archivo histórico
5 Digitalización de los archivos para prestamo y consulta de acuerdo al procedimiento de prestamo de expedinetes GDA-PR-001
2 Seguimiento a los hallazgos identificados por los entes de control relación a la gestión documental y archivística </t>
  </si>
  <si>
    <t>Preventivo 
Detectivo 
Preventivo 
Correctivo</t>
  </si>
  <si>
    <t>Aceptar</t>
  </si>
  <si>
    <t>Inadecuada manipulación o perdida de  información para beneficio propio o de terceros</t>
  </si>
  <si>
    <t>1 Aplicación de los lineamientos y procedimiento relacionado con el préstamo de documentos. GDA-PR004)
2 Divulgación de las responsabilidades y sanciones legales que tiene los funcionarios públicos frente a los temas de gestión documental y archivo
4 Control y seguimiento en los diferentes procesos que se adelantan en el  Archivo Central Municipal 
3 Divulgación de las responsabilidades y sanciones legales que tiene los funcionarios públicos frente a los temas de gestión documental y archivo</t>
  </si>
  <si>
    <t>Preventivo 
Preventivo 
Preventivo 
Preventivo</t>
  </si>
  <si>
    <t>Incumplimiento legal en los requerimientos técnicos definidos por el proceso.</t>
  </si>
  <si>
    <t>GESTION DE DESARROLLO ECONOMICO</t>
  </si>
  <si>
    <t>Planificar, gestionar y promover el desarrollo y crecimiento económico sostenible con sentido y responsabilidad social y determinar la política, ordenamiento, manejo y gestión de los componentes del sector económico a nivel local, fortaleciendo la productividad y competitividad del sector empresarial, comercial y de servicios.</t>
  </si>
  <si>
    <t xml:space="preserve">Inadecuada implementación y asignación de los recursos para el desarrollo de políticas, normas, estándares y planes relacionados con el desarrollo económico del Municipio. </t>
  </si>
  <si>
    <t xml:space="preserve">Comunicar al jefe inmediato para solicitar la investigación de acuerdo a las sanciones disciplinarias
</t>
  </si>
  <si>
    <t>GESTIÓN DE DESARROLLO SOCIAL</t>
  </si>
  <si>
    <t xml:space="preserve">Decisiones ajustadas a intereses propios o de terceros frente a una situación que afecta la derechos de los miembros de la familia victimas de violencia intrafamiliar. </t>
  </si>
  <si>
    <t>Deficiencia en la ejecución de lo planificado para el cumplimiento de la atención integral oportuna de los diferentes programas sociales dirigigo a grupos poblacionales vulnerables del municpio de Cajiicá.</t>
  </si>
  <si>
    <t>Incumplimiento total o parcial de la normatividad nacional vigente, sentencias, órdenes, Comités, Consejos, lineamientos, directrices,  requisitos de Sistemas de Gestión de Calidad, Sistema de Gestión Documental y demás mandatos de obligatorio cumplimiento aplicables a la Secretaría de Desarrollo Social, en favorecimiento de un tercero</t>
  </si>
  <si>
    <t>Posibilidad de recibir o solicitar cualquier dádiva o beneficio a nombre propio o de terceros con el fin de favorecer a terceros en la prestación de los servicios de la Secretaría de Desarrollo Social</t>
  </si>
  <si>
    <t>GESTIÓN DE DESARROLLO TERRITORIAL</t>
  </si>
  <si>
    <t>Establecer los lineamientos para hacer cumplir la normatividad Urbanística vigente y la relacionada con el espacio público de los ciudadanos del Municipio de Cajicá.</t>
  </si>
  <si>
    <t xml:space="preserve">Inadecuada interpretación de las políticas, normas, estándares y planes urbanísticos del Municipio para garantizar el ordenamiento territorial. </t>
  </si>
  <si>
    <t>Decisiones ajustadas a intereses propios o de terceros a las solicitudes y conceptos urbanísticos y que afectan el ordenamiento territorial municipal</t>
  </si>
  <si>
    <t>GESTIÓN DE GESTION DE EDUCACIÓN</t>
  </si>
  <si>
    <t>Fortalecer la calidad educativa del municipio gestionando actividades, programas, proyectos y así mejorar los índices sintéticos de calidad.</t>
  </si>
  <si>
    <t>Incumplimiento en la entrega anual de los premios e incentivos a maestro forjador del futuro.</t>
  </si>
  <si>
    <t>Preventivo 
Preventivo 
Preventivo</t>
  </si>
  <si>
    <t>Congelamiento de actividades y reprogramacion clara y efectivas de dichas actividades para garantizar el cumplimiento del proceso</t>
  </si>
  <si>
    <t>Implementar en cada edicion del premio las acciones necesarias de acuerdo a los tiempos, contexto y/o situaciones que se puedan presentar para asi poder cumplir con el procedimiento y los tiempos</t>
  </si>
  <si>
    <t>Directora de educacion continua</t>
  </si>
  <si>
    <t>No aumento en el porcentaje de de acceso a la educación superior.</t>
  </si>
  <si>
    <t>1 Piezas graficas y divulgación en los diferetentes medios de comunicación los convenios y beneficios. 
2 Revisar la informacion registrada en cuanto al beneficio de cada convenio y garantizar que la informacion brindada sea clara, especifica y precisa. 
3 Revisar los tiempos que duran los documentos en otras dependencias 
4 Verificación y visto bueno de los datos de las cartas entregadas a los estudiantes.</t>
  </si>
  <si>
    <t>Preventivo 
Preventivo 
Preventivo 
Detectivo</t>
  </si>
  <si>
    <t>Corregir la informacion y comunicar al interesado inmediatamente
Establecer tiempos de los procesos que involucran otras dependencias de la administracion municipal</t>
  </si>
  <si>
    <t>Revisar la informacion divulgada  periodicamente para verificar la veracidad y la actualizacion de cada convenio. 
Coordinar con las demas dependencias de la administracion los tiempos de los tramites administartivos y su cumplimiento</t>
  </si>
  <si>
    <t>Direccion de educación continua 
Direccion de educación continua</t>
  </si>
  <si>
    <t>No realización del festival de bandas en la fecha establecida  por el decreto que le reglamenta</t>
  </si>
  <si>
    <t>1 Realización de comité de organización para determinar las condiciones y variables 
2 Verificar que desde la Secretaría de Educación se envíen invitaciones a diferentes bandas músico marciales</t>
  </si>
  <si>
    <t>Preventivo 
Preventivo</t>
  </si>
  <si>
    <t>Realizar festival de bandas con las bandas del municipio y de manera virtual</t>
  </si>
  <si>
    <t>Determinar con el comité organizador con tiempo de anticipacion las variables o posibles causas que afectaria el normal desarrollo del festival según el acuerdo.</t>
  </si>
  <si>
    <t>No prestar el servicio de rutas escolares por parte del municipio en las instituciones educativas el municipio que lo requieran</t>
  </si>
  <si>
    <t>2 Semestral solicitar el estado de los buses que prestan el servicio de ruta 
3 Realizar los tramites correspondientes para garantizar la contratacion de todas las monitoras 
1 Revisar con anticipacion las condiciones y ordenanzas nacionales para establecer si se puede prestar el servicio de rutas.</t>
  </si>
  <si>
    <t>Preventivo 
Preventivo 
Detectivo</t>
  </si>
  <si>
    <t>Realizar seguimiento y cumplir las directrices de orden nacional  para determinar la continudad del proceso y la prestacion del servicio</t>
  </si>
  <si>
    <t>Realizar seguimiento y cumplir con los protocolos y gestionar las acciones necesarias para la contratacion de las monitoras.</t>
  </si>
  <si>
    <t>Desinformacion de ofertas academicas prestadas por instituciones educativas en la feria universitaria, que generaria un porcentaje menor al acceso a la educacion superior</t>
  </si>
  <si>
    <t>1 Revisar con anticipacion las condiciones y ordenanzas nacionales para establecer la metodologia de la feria de cada año 
2 Socializar con cada universidad invitada el obejtivo de la feria y lo requerido para que se brinde toda la informacion</t>
  </si>
  <si>
    <t>Evaluar y determinar la modalidad de la feria y los requerimientos para que se lleve a cabo cada año</t>
  </si>
  <si>
    <t>Realizar reuniones periodicas para planificar la feria universitaria de cada año.</t>
  </si>
  <si>
    <t>Perdida de becas universitarias</t>
  </si>
  <si>
    <t>1 Revisar la normtiva correspondiente en cuanto a la presentacion de las pruebas saber cada ño 
2 Hacer firmar compromiso de  aceptacion de la beca y  de no renuncia a la misma</t>
  </si>
  <si>
    <t>Revisar constante mente las directrices de orden nacional</t>
  </si>
  <si>
    <t>Hacer firmar los compromisos de aceptacion de la beca</t>
  </si>
  <si>
    <t>GESTIÓN DE EVALUACION Y MEJORA</t>
  </si>
  <si>
    <t>Asesorar y evaluar el sistema de control interno de la entidad, con el fin de lograr el mejoramiento continúo y facilitar el cumplimiento de los programas y proyectos institucionales, con fundamento en la cultura de la legalidad, del autocontrol, la planeación y la autoevaluación de la gestión.</t>
  </si>
  <si>
    <t xml:space="preserve">Incumplimiento del programa anual de auditoría del Sistema de Gestión de Calidad. </t>
  </si>
  <si>
    <t xml:space="preserve">Continuar con los controles y sus seguimiento. 
</t>
  </si>
  <si>
    <t xml:space="preserve">Incumplimiento al Plan Anual de Auditorias basado en Riesgos </t>
  </si>
  <si>
    <t>1 Priorización del universo de Auditorias
2 Documentar  y controlar las situaciones administrativas e imprevistos de los funcionarios de la OCI 
3 Plan Anual de Auditorias aprobado por el Comité Institucional de Control Interno , divulgado a todos los lideres de proceso y publicado en sitio web 
4 Solicitudes (memorandos, correos electronicos, ticket) a la Direccion de Tics para solucionar estas deficiencias y copias de seguridad y Carpeta Compartida
5 Realizar los ajustes al Plan Anual  de auditoria, (Auditorias remotas)</t>
  </si>
  <si>
    <t>Definir y dar las directrices de la entidad a todos los procesos y personas involucradas con el fin de se cumplan los planes, programas, proyectos, objetivos y metas definidos en el Plan de Desarrollo Municipal y los procesos del sistema buscando la mejora continua de la entidad</t>
  </si>
  <si>
    <t xml:space="preserve">Preventivo 
Preventivo 
Correctivo 
Detectivo 
</t>
  </si>
  <si>
    <t>Inadecuada implementación de políticas, normas, estándares, planes y/o programas para desarrollar una metas  del Plan de Desarrollo Municipal y mejora continua de la entidad</t>
  </si>
  <si>
    <t>Inexactitud para generar o utilizar información documentada que  no se ajuste a los requisitos del Sistema Integrado de Gestión (requisitos del cliente, legales, normativos y de la Alcaldía)</t>
  </si>
  <si>
    <t>GESTIÓN DE HACIENDA PUBLICA</t>
  </si>
  <si>
    <t xml:space="preserve">Garantizar el recaudo, uso y destino de los recursos públicos que son utilizados al funcionamiento, inversión y pago de las obligaciones que ha contraído el municipio de Cajicá, para dar cumplimiento al plan de desarrollo municipal y a la normatividad vigente.
</t>
  </si>
  <si>
    <t>Incumplimiento de las metas de recaudo público.</t>
  </si>
  <si>
    <t>1 Ejecución y divulgación de los lineamientos y procedimientos relacionados con el cobro persuasivo y coactivo.
2 Modificaciones al plan de acción del plan de desarrollo de acuerdo a las metas realizadas y uso de recursos. Seguimiento a los indicadores de gestión del proceso. 
3 Modificaciones al plan de acción del plan de desarrollo de acuerdo a las metas realizadas y uso de recursos. Seguimiento a los indicadores de gestión del proceso. 
4 Seguimiento a la ejecución presupuestal del Municipio
5 Medición del impacto publicitario y campañas realizadas</t>
  </si>
  <si>
    <t>Preventivo 
Detectivo 
Detectivo 
Preventivo 
Preventivo</t>
  </si>
  <si>
    <t xml:space="preserve">Realización de cobros indebidos durante el proceso de recaudo publico. </t>
  </si>
  <si>
    <t xml:space="preserve"> Incumplimiento de plazos o inconsistencias en rendición de cuentas y requerimientos de información</t>
  </si>
  <si>
    <t xml:space="preserve">Inobservancia de requisitos legales, normativos e institucionales en los pagos de la Alcaldia de Cajicá. </t>
  </si>
  <si>
    <t>GESTIÓN DE INFRAESTRRUCTURA Y OBRAS PUBLICAS</t>
  </si>
  <si>
    <t>Identificar, comprender y proponer alternativas de solución a los problemas de infraestructura que se generan en el Municipio, optimizando la utilización de insumos teniendo en cuenta los costos de construcción y operación con el fin de cumplir las necesidades tanto de Infraestructura vial como de Construcciones Generales.</t>
  </si>
  <si>
    <t>Inadecuada asignación de recurso para desarrollar las actividades de supervisión de insfraestuctura y obras públicas</t>
  </si>
  <si>
    <t>Falta de disponibilidad para alquilar la  maquinaria amarilla.</t>
  </si>
  <si>
    <t>1. Uso permanente de la maquinaria en el desarrollo de las obras publicas programadas por la entidad.</t>
  </si>
  <si>
    <t xml:space="preserve">Insuficiente disponibilidad de materiales o insumos para realizar los mantenimientos de bajo impacto.  </t>
  </si>
  <si>
    <t>GESTIÓN JURIDICA</t>
  </si>
  <si>
    <t>Brindar asesoría y asistencia a la administración municipal, en lo relacionado con asuntos jurídicos, judiciales y administrativos; así como, la coordinación y ejercicio de la representación judicial del municipio bajo la dirección del despacho del Alcalde Municipal, con el propósito de asegurar la unidad de criterio jurídico a nivel institucional, garantizando la seguridad jurídica, transparencia y legalidad de la gestión administrativa y jurídica.</t>
  </si>
  <si>
    <t>Inexactitud en la información necesaria para ejecución de los procesos administrativos y actuaciones judiciales adelantas por la Secretaria Jurídica de la Alcaldía Municipal de Cajicá</t>
  </si>
  <si>
    <t>Inconsistencias en la expedición de los actos administrativos de carácter general</t>
  </si>
  <si>
    <t xml:space="preserve">Uso indebido de información clasificada de los procesos administrativos, procesos judiciales y/o procesos disciplinarios, con el fin de favorecer un beneficio propio o a un tercero. </t>
  </si>
  <si>
    <t>GESTIÓN DE SALUD</t>
  </si>
  <si>
    <t>Desarrollar acciones sectoriales y comunitarias encaminadas a recuperar las capacidades básicas de la autoridad sanitaria en el municipio de Cajicá, para actuar como planificadores e integradores de las acciones relacionadas con la producción social de la salud dentro y fuera del sector salud, y de la respuesta propia del sector, a través de estrategias enmarcadas en el fortalecimiento de la autoridad sanitaria para la: regulación, conducción, gestión financiera, fiscalización del Sistema General de Seguridad Social en Salud (SGSSS), vigilancia epidemiológica y sanitaria, movilización social, ejecución de las acciones colectivas, y garantía del aseguramiento y la provisión adecuada de los servicios de salud.</t>
  </si>
  <si>
    <t>Inadecuada planeación en las actividades del proceso, para garantizar el servicios de salud a los habitantes del municipio de Cajicá.</t>
  </si>
  <si>
    <t>Falta de procesos adecuados para la implementación de políticas, normas, estándares, planes y/o programas para garantizar acceso oportuno y con calidad los servicios de salud en el Municipio de Cajicá</t>
  </si>
  <si>
    <t>1 Ajustar los procedimientos y lineamientos del proceso de Gestión de Salud, para desarrollar las actividades relacionadas con la atención y acceso oportuno y de calidad a los servicios de salud.
4 Adecuado seguimiento Indicadores del Sector Salud.
4 Gestión de PQRDS relacionadas con la oportunidad y calidad de los servicios de salud brindada en el Municipio de Cajicá y seguimiento de las mismas. 
2 Gestión de PQRDS relacionadas con la oportunidad y calidad de los servicios de salud brindada en el Municipio de Cajicá y seguimiento de las mismas. 
3 Fortalecer el seguimiento a los procesos de oportunidad y calidad en la prestacion de servicios de salud a poblacion subsidiada.</t>
  </si>
  <si>
    <t>Preventivo 
Preventivo 
Detectivo 
Detectivo 
Preventivo</t>
  </si>
  <si>
    <t>No confiabilidad en  la información del censo de los establecimientos objeto de visitas de Inspección, Vigilancia y Control sanitario</t>
  </si>
  <si>
    <t xml:space="preserve">Decisiones ajustadas a intereses propios o de terceros en el concepto sanitario de la visita a establecimientos objeto de Inspección, Vigilancia y Control por parte de la Secretaria de Salud. </t>
  </si>
  <si>
    <t>GESTIÓN DE TALENTO HUMANO</t>
  </si>
  <si>
    <t>Gestionar y administrar el Talento humana de la Alcaldía Municipal de Cajicá mediante la definición de las políticas y procedimientos de selección y desarrollo de personal de acuerdo con la normatividad vigentes para asegurar la disponibilidad competencia y formación de los funcionarios buscado la prestación de servicios eficaces, eficientes y efectivo orientado a lograr el cumplimiento de los objetivos institucionales y la satisfacción de la ciudadanía.</t>
  </si>
  <si>
    <t xml:space="preserve">Decisiones ajustadas relacionadas con la administración y desarrollo de personal para favorecer intereses propios a un tercero. </t>
  </si>
  <si>
    <t>Recursos limitados para el desarrollo de los programas establecidos.</t>
  </si>
  <si>
    <t>Fuga o perdida de la información.</t>
  </si>
  <si>
    <t>Pérdida de la Confidencialidad</t>
  </si>
  <si>
    <t>Deficiencia en el desempeño laboral</t>
  </si>
  <si>
    <t>Falencias en la liquidación de nóminas y pago de seguridad social</t>
  </si>
  <si>
    <t>GESTIÓN DE TRANSPORTE Y MOVILIDAD</t>
  </si>
  <si>
    <t>Fortalecer el sistema de transporte de Cajicá a partir de intervenciones concertadas con la comunidad, los transportadores y las instituciones, para generar la reestructuración del transporte público colectivo y fomentar la cultura ciudadana, con el fin de garantizar un sistema eficiente, cómodo, seguro, económico, incluyente y sostenible, que se integre física, operacional y tarifariamente, de manera que permita incidir en la integración a la región, mejorar la calidad de vida de la ciudadanía y en la movilidad del Municipio.</t>
  </si>
  <si>
    <t>Inadecuada implementación de metodologías para fortalecer la cultura de los ciudadanos relacionados con los temas de movilidad y transporte</t>
  </si>
  <si>
    <t>1 Definición del cronograma de actividades relacionadas con la Cultura cuidadana</t>
  </si>
  <si>
    <t>Preventivo</t>
  </si>
  <si>
    <t>Director de Seguridad Vial y Coordinador de la Movilidad</t>
  </si>
  <si>
    <t>Inadecuado desarrollo de estudios que impliquen errores en el establecimiento y ubicación de señales y controles de tránsito en el municipio.</t>
  </si>
  <si>
    <t>1 Revisión de la experiencia y conocimiento de la(s) persona(s) que desarrolla(n) los estudios para la señalización y controles en el municipio</t>
  </si>
  <si>
    <t>Estrategias inadecuadas para disminuir la accidentalidad en el municipio que conlleven al incremento de los siniestros.</t>
  </si>
  <si>
    <t>1 Seguimiento constante a la información de accidentalidad del observatorio nacional de seguridad vial de la ANSV.</t>
  </si>
  <si>
    <t>Inadecuada implementación de normas y lineamientos para establecer y hacer seguimiento a las tarifas para transito y transporte.</t>
  </si>
  <si>
    <t>1 Definir y divulgar el cobro por medio de tarjetas de control de tarifas</t>
  </si>
  <si>
    <t>Secretario de Transporte y Movilidad</t>
  </si>
  <si>
    <t>Hardware</t>
  </si>
  <si>
    <t>2 Plaqueteo de equipos de cómputo
1 Cargue de imagen institucional en BIOS de los equipos de cómputo a contratar
3 Instalar dispositivos de localización para los equipos
4 Crear política junto con la empresa de vigilancia para el control de activos de la entidad
4 Poliza contra robo</t>
  </si>
  <si>
    <t>Preventivo 
Preventivo 
Preventivo 
Preventivo 
Correctivo</t>
  </si>
  <si>
    <t>Robo / Hurto  y/o secuestro de información electrónica: CORREO ELECTRÓNICO, BASES DE DATOS, APLICATIVOS</t>
  </si>
  <si>
    <t>Pérdida de la Integridad</t>
  </si>
  <si>
    <t>Preventivo 
Preventivo 
Detectivo 
Detectivo</t>
  </si>
  <si>
    <t>Virus / Ejecución no autorizado de programas</t>
  </si>
  <si>
    <t>Preventivo 
Preventivo 
Detectivo 
Detectivo
Preventivo
Detectivo 
Preventivo</t>
  </si>
  <si>
    <t>Continuar con la ejecución del control y monitoreo del contexto del proceso para evitar riesgos emergentes</t>
  </si>
  <si>
    <t>Catástrofes Naturales (Sismo, Inundaciones), incendio.</t>
  </si>
  <si>
    <t>Problemas con los equipos de Cómputo, Servidores y/o Datacenter</t>
  </si>
  <si>
    <t>1 Problemas eléctricos
2 Fallas técnicas por falta de mantenimiento preventivo o correctivo de equipos 
3 Fallas o  Daño de la UPS del Sistema de Refrigeración o del sistema de refrigeración mismo del Datacenter
4 Falla del servicio de Energía 
5 Demora en la adquisición de repuestos e insumos, para equipos de cómputo, servidores o adquisición de equipos de cómputos que no cumple con las características necesarias para ofrecer un buen servicio en la Alcaldía
6 Siniestro (Vandalismo) o problemas cpor causas naturales (lluvias o deslizamientos de tierra) 
7 
8  
9 
10</t>
  </si>
  <si>
    <t>Preventivo 
Preventivo 
Preventivo 
Correctivo 
Correctivo 
Correctivo</t>
  </si>
  <si>
    <t>Continuar con la ejecución del control y monitoreo del contexto del proceso para evitar riesgos emergentes
Documentar, ejecutar y hacer seguimiento a la ejecuación de los controles  6</t>
  </si>
  <si>
    <t>Perdida de información Institucional</t>
  </si>
  <si>
    <t>1 Mal manejo de Equipos, sistemas y herramientas por parte de los funcionarios.
2 Utilización de programas no autorizados / software pirata 
3 Falta de definición de perfil, privilegios y restricciones del personal, para acceso a servicios de red, servicio de correo electrónico, aplicativos.
4 Falta de respaldo de información de equipos de cómputo y servidores de la Alcaldía 
5 Infección de sistemas de información a través de unidades de almacenamiento externas sin escaneo
6 Manejo inadecuado de contraseñas (inseguras, no cambiar, compartidas) 
7 Herramienta de Almacenamiento y Recuperación de Datos sin configurar o sin licenciamiento
8  Ataques cibernéticos 
9 
10</t>
  </si>
  <si>
    <t>Preventivo 
Preventivo 
Preventivo 
Preventivo 
Detectivo
Preventivo
Preventivo
Preventivo</t>
  </si>
  <si>
    <t>Falla técnica en la Red cableada y/o inalámbrica  del servicio de internet</t>
  </si>
  <si>
    <t>Preventivo 
Preventivo 
Correctivo 
Preventivo</t>
  </si>
  <si>
    <t>Continuar con la ejecución del control y monitoreo del contexto del proceso para evitar riesgos emergentes
Estructuración de un plan de contingencia ante los fallos técnicos por parte del proveedor de servicio de Internet</t>
  </si>
  <si>
    <t>Fallo técnico en Página Web Institucional</t>
  </si>
  <si>
    <t>1 Falta de contratación  o contratación inoportuna del Servicio de Hosting para página web
2 Accesos no autorizados a la página WEB 
3 Falta de definición de perfil, privilegios y restricciones del personal, para acceso a servicios de red, servicio de correo electrónico, aplicativos.
4 Problemas técnicos del Proveedor del Hosting de la Página Web 
5 
6  
7 
8  
9 
10</t>
  </si>
  <si>
    <t>Preventivo 
Preventivo 
Preventivo 
Correctivo</t>
  </si>
  <si>
    <t>Continuar con la ejecución del control y monitoreo del contexto del proceso para evitar riesgos emergentes
Estructuración de un plan de contingencia ante los fallos técnicos por parte del proveedor de servicio de hosting de la página Web</t>
  </si>
  <si>
    <t>Fallo técnico correo electrónico institucional</t>
  </si>
  <si>
    <t>1 Contratación oportuna del Licencias para Correo Institucional
2 Estructuración de un plan de contingencia ante los fallos técnicos por parte del proveedor de servicio de correo</t>
  </si>
  <si>
    <t>Preventivo 
Correctivo</t>
  </si>
  <si>
    <t>Continuar con la ejecución del control y monitoreo del contexto del proceso para evitar riesgos emergentes
Estructuración de un plan de contingencia ante los fallos técnicos por parte del proveedor de servicio de correo</t>
  </si>
  <si>
    <t>Continuar con la ejecución del control y monitoreo del contexto del proceso para evitar riesgos emergentes
Estructuración del Plan de Implementación de medidas y controles para atender situaciones de emergencias sanitarias</t>
  </si>
  <si>
    <t>Acomodación de pliegos de contratos para favorecer a posibles contratistas en la celebración de contratos de la Dependencia</t>
  </si>
  <si>
    <t>2 Inducción, Capacitación y Reinducción al Personal, en temas de anticorrupción y compromiso institucional
3 Implementación de progrma de incentivos laborales
4 Inducción, Capacitación y Reinducción al Personal, en temas de anticorrupción y compromiso institucional
2 Declaración de Trasnparencia, Integridad y Conflicto de interéses</t>
  </si>
  <si>
    <t>Presentar ante Control Interno, Dirección de Contratación y/o Gestión Humana las situaciones que den origen a la materialización del Riesgo</t>
  </si>
  <si>
    <t>Desarrollar la gestión administrativa para garantizar la convivencia pacífica y seguridad ciudadana; mediante la Participación Comunitaria, la protección y salvaguarda de los derechos humanos, la atención a víctimas del conflicto armado, la prevención y atención del riesgo, la gestión en materia policiva y la Coordinación de la Casa de la Justicia en el territorio</t>
  </si>
  <si>
    <t>Inadecuada entrega de servicios en la casa de justicia</t>
  </si>
  <si>
    <t xml:space="preserve"> Inoportuna atención de necesidades o requerimientos a la población víctima del conflicto armado asentada en el municipio.</t>
  </si>
  <si>
    <t>Ofrecer, entregar o beneficiar a traves de  toma decisiones realacionadas con las funciones y procesos de la Secretaria de desarrollo económico a terceros.</t>
  </si>
  <si>
    <t>Aumento en los indices de morbi-mortalidad por pandemias, pos-pandemias o picos de enfermedades, lo que genera la necesidad de manejo de un enfoque desconocido de reaparicion de  enfermedades emergentes y reemergentes.</t>
  </si>
  <si>
    <t>Focalizar la atención integral en la población vulnerable del municipio de cajicá, a través de los diferentes programas, y actividades que promuevan el desarrollo social, para garantizar sus derechos, gestionar sus intereses, promocionar la participación ciudadana con actividades de prevención y bienestar para una mejor calidad de vida y enfocada a los resultados de cumplimiento del plan de desarrollo municipal.</t>
  </si>
  <si>
    <t>Secretaria de Salud</t>
  </si>
  <si>
    <t>Directora salud Publica</t>
  </si>
  <si>
    <t>Directora de educación continua.</t>
  </si>
  <si>
    <t>Directora de educación continua</t>
  </si>
  <si>
    <t>La secretaría hace parte del comité de seguridad vial sabana centro participando en las campañas viales de sensibilización en sabana centro, se realizo la primera semana de la seguridad vial en el municipio de Cajicá, se realiza la sensibilización a los diferentes actores viales infractores de norma. Se cuenta convenio con la Agencia Nacional de Seguridad Vial quien realizo diferentes campañas de sensibilización en el municipio</t>
  </si>
  <si>
    <t>Contratación de personal dedicado especificamente al estudio actual del sistema señalización del municipio y de su actualización.</t>
  </si>
  <si>
    <t xml:space="preserve">Se Realizaron los procedimientos de señalización horizontal y vertical, se cuenta con planos en autocad con la ubicación georeferenciada de las señales de tránsito, se elaboro el inventario de señales  </t>
  </si>
  <si>
    <t>Incrementar la planta de personal dedicada a tenas de tránsito y seguridad vial</t>
  </si>
  <si>
    <t>Se incremento la planta de personal dedicada al control y manejo de tránsito se incorporaron agentes de tránsito, promotores viales e inspector de tránsito</t>
  </si>
  <si>
    <t>Elaborar el estudio de tarifas al transporte urbano municipal</t>
  </si>
  <si>
    <t>Se Realización encuestas en la diferentes empresas de transporte del municipio poara identificar los costos generados en la operación y asi establecer las tarifas mínimas correspondientes</t>
  </si>
  <si>
    <t>Realizar campañas de concientización y sensibilización sobre seguridad vial y normas de tránsito para todos los actores viales</t>
  </si>
  <si>
    <t>Revisión de los controles y verificar que se esté realizando el seguimiento a los dispositivos instalados</t>
  </si>
  <si>
    <t>Secretario TIC y CTeI</t>
  </si>
  <si>
    <t>Revisión de los controles definidos, garantizando la  implmentación de los mismos conforme con lo establecido</t>
  </si>
  <si>
    <t>Revisión de los controles definidos, garantizando la  implmentación de los mismos conforme con lo establecido
Solicitar al Proveedor cambio o reposición dedispositivos que se dañen</t>
  </si>
  <si>
    <t>Propender por la disponibilidad del transporte requerido para atender las necesidades y solicitudes de la Secretaría de Ambiente y Desarrollo Rural,  mediante la emisión de solicitudes de servicio de trasporte, en coordinación con  la Secretaria General.
Disponer de  los recursos requeridos para dar cumplimiento a la planeación realizada y de esta forma brindar la atecnión adecuada a las necesidades y requerimientos de la comunidad y cumplir con la misionalidad de la Secretaría.
Requerir a la dependencia responsable la ejecución de acciones de mantenimiento para el funcionamiento adecuado de la maquinaria agricola, con la cual se presta servicio a la comunidad
Garantizar la entrega oportuna de respuesta a las PQRDS de la comunidad  y tomar las acciones de mejora relacionadas con la atención y prestación de servicios en la Secretaría de Ambiente y Desarrollo Rural.</t>
  </si>
  <si>
    <t>Garantizar los recursos humanos, fisicos, económicos, entre otros requeridos para dar cumplimiento a las acciones obligatorias reglamentadas a nivel nacional, departamental y municipal, en el marco de la misionalidad de la Secretaría.</t>
  </si>
  <si>
    <t>Informar al personal sobre las conductas asociadas a la corrupción y asi evitar que se presenten situaciones de este tipo
Detectar posibles casos de corrupción informando mediante las PQRS interpuestas, verificar la gestión realizada y/o conceptos emitidos y verificar el cumplimiento de procedimientos
Verificar el cumplimiento de procedimientos</t>
  </si>
  <si>
    <t>Evitar conflicto de intereses y garantizar el conocimiento y manejo de los temas a abordar por parte del personal asignado a los diferentes casos.
Verificar la gestión realizada y/o conceptos emitidos
Verificar el cumplimiento de procedimientos</t>
  </si>
  <si>
    <t>Director de Gestión Humana</t>
  </si>
  <si>
    <t>1. Mantener comunicación efectiva con la Oficina de Prensa y la Secretaría de TIC's para una oportuna publicidad de los servicios y actividades de la Casa de Justicia.
2. Actualizar con frecuencia los directorios y contactos de las entidades presentes en la Casa de Justicia y gestionar enlaces con las entidades colaboradoras del Programa Nacional de Casas de Justicia.
3. Capacitar al funcionario CRI respecto al uso de la Plataforma SIM contando con el apoyo del Ministerio de Justicia y retroalimentar con las entidades presentes en la Casa de Justicia respecto a los servicios prestados por cada una. En caso de presentarse quejas se realizarán las observaciones correspondientes al funcionario o contratista.</t>
  </si>
  <si>
    <t xml:space="preserve">
SECRETARIA DE GOBIERNO Y PARTICIPACIÓN CIUDADANA
PROCESO CASA DE JUSTICIA
</t>
  </si>
  <si>
    <t>Ajustar la políticas, normas, estándares, planes y/o programas de acuerdo a los recursos y definir prioridad para su cumplimiento.
 Informar a los superiores posibles cambios de personal y necesidad del servicio por aumento de la poblacion VCA en el Municipio
Solicitar las capacitacioners en los temas que mayor falencia se tengan y fortalecer los conocimientos.
Mantener comunicación constante y asertiva con los coordinadores departamentales y actualizaciones y/o mantenimientos que puedan tener las plataformas, tener un servicio de internet bueno y permanente.</t>
  </si>
  <si>
    <t>Continuar con la ejecución del control y monitoreo del contexto del proceso para evitar riesgos emergentes
Agilizar los procesos en contratacion y/o proceso de encargo que garantice el personal para la atención. 
Capacitar  al personal a cargo de la atencion en temas de victimas y la politica publica
Verificar el funcionamiento de la red y plataformas al servicio de la Unidad de Atencion y Reparacion para las VCA</t>
  </si>
  <si>
    <t>SECRETARIA DE GOBIERNO Y PARTICIPACIÓN CIUDADANA
ENLACE UNIDAD DE VICTIMAS</t>
  </si>
  <si>
    <t>GESTIÓN GOBIERNO Y PARTICIPACIÓN CIUDADANA</t>
  </si>
  <si>
    <t>Mantener comunicación interna con los designados de cada oficina para contar con la información capturada en el momento de realizar la radicación del trámite con el fin de  efectuar los correctivos pertinentes en tiempo real dando continuidad del trámite de forma rápida y eficiente.</t>
  </si>
  <si>
    <t xml:space="preserve">Revisar los lineamientos relacionados con el proceso de Gestión de Atención al Usuario y al Ciudadano  PQRS, fortalecer su divulgación para lograr mayor adherencia en los servidores públicos de la Alcaldía Municipal de Cajicá. </t>
  </si>
  <si>
    <t>Director de Atención al Usuario y al Ciudadano  PQRS</t>
  </si>
  <si>
    <t>Corregir la información y comunicar al jefe inmediato para solicitar la investigación de acuerdo a las sanciones disciplinarias</t>
  </si>
  <si>
    <t>Generar espacios de sensibilización y socialización de las sanciones disciplinarias que se pueden generar cuando se comenten actos de corrupción.</t>
  </si>
  <si>
    <t>GESTIÓN EN TECNOLOGÍAS DE LA INFORMACIÓN Y LAS COMUNICACIONES Y DE CIENCIA, TECNOLOGÍA E INNOVACIÓN</t>
  </si>
  <si>
    <t>Garantizar la atención de los requerimientos en temas de Tecnología de la Información y las Comunicaciones (TIC) con altos niveles de Seguridad y Privacidad de la información, con el fin de apoyar la prestación oportuna de los servicios de las Secretarías y Dependencias de la Alcaldía Municipal de Cajicá permitiendo brindar un mejor servicio a los Ciudadanos y fomentar la apropiación social de la ciencia, tecnología e innovación (CTeI) en articulación con la Academia, Empresa, Sociedad Civil y demás entes estatales, en el municipio de Cajicá; de acuerdo con la normatividad aplicable establecida por el MINTIC y MINCIENCIAS</t>
  </si>
  <si>
    <t>Robo / Hurto (físico) de equipos de cómputo: PC, PORTÁTILES, TABLETAS, CELUARES, SERVIDORES, CAMARAS, PANTALLAS, IMPRESORAS Y DEMÁS EQUIPOS DE LA PLATAFORMA TECNOLÓGICA</t>
  </si>
  <si>
    <t xml:space="preserve">1 Falta de controles en el ingreso y salida de equipos tecnológicos (computadores portátiles, tabletas, impresoras entre otros) en cada uno de los edificios públicos de la alcaldía con sus sedes.
 2 No paqueteo de todos los equipos de cómputo que pertenecen a la Alcaldía 
 3 Los equipos de cómputo no cuentan con un localizador
 4 Siniestro (saqueos, vandalismo, etc.) </t>
  </si>
  <si>
    <t>1 Incumplimiento de metas y objetivos institucionales
 2 Pérdida de la información 
 3 Disminución de la capacidad de respuesta a la ciudadanía
 4 Imagen institucional negativa 
 5 Pérdida de confianza en el personal de la Alcaldía
 6 Información de la Alcaldía utilizada para fines delictivos 
 7 no contar con las herramientas tecnológicas propias para la debida prestación de servicios y tramites públicos.</t>
  </si>
  <si>
    <t>Documentar, ejecutar y hacer seguimiento a la ejecución de los controles 2,3 y 4</t>
  </si>
  <si>
    <t>1 El programa antivirus de la Alcaldía está desactualizado
 2 Falta de capacitación al personal sobre los riesgos informáticos 
 3 Debilidades en el Firewall de la Alcaldía
 4 Utilización de equipos de cómputo o dispositivos externos 
 5 ataques y robos cibernéticos (ciberataques)</t>
  </si>
  <si>
    <t>Revisión de los controles definidos, garantizando la implementación de los mismos en los tiempos establecidos</t>
  </si>
  <si>
    <t>1 No renovación del contrato de Licencia de consola de antivirus 
 2 Equipos de cómputo no ingresados al dominio de la Alcaldía (sin el antivirus de la Alcaldía) 
 3 Falta de seguimiento de los protocolos de seguridad por parte de los Funcionarios y Contratistas de la Alcaldía
 4 Utilización de programas no autorizados /software pirata 
 5 No realización de copias de seguridad a la información de los equipos PC
 6 Debilidades en el Firewall de la Alcaldía 
 7 Antivirus desactualizado (Proveedor de servicios no realiza actualizaciones necesarias)
 8 ataques y robos cibernéticos (Ciberataques)
10</t>
  </si>
  <si>
    <t xml:space="preserve">1 Daño de Equipos de Cómputo (Datacenter, pc y servidores)
 2 Daño del Cableado Estructurado 
 3 Daño en Equipos del Datacenter, ocasionando fallas en el servicio de internet
 4 Afectación del Servicio prestado por la Alcaldía a la Comunidad 
 5 perdida de información física (Datacenter, pc y servidores) </t>
  </si>
  <si>
    <t xml:space="preserve">1  Desastres naturales no prevenidos por parte del municipio
2 Infraestructura defectuosa, con grietas, goteras que permiten el ingreso de agua o que no son sismo resistentes 
3 			Obras de adecuación a las instalaciones físicas																	</t>
  </si>
  <si>
    <t xml:space="preserve">1 Red cableada o inalámbrica expuesta a acceso no autorizado
 2 Falta de mantenimiento preventivo a la Red Cableada y a la red inalámbrica de la Alcaldía 
 3 Falta de Equipos, partes y suministros para suplir necesidades de la Red Cableada e Inalámbrica de la Alcaldía
 4 Falla técnica derivada del proveedor de servicios </t>
  </si>
  <si>
    <t xml:space="preserve">1 Afectación del Servicio prestado por la Alcaldía a la Comunidad
 2 Imagen institucional negativa 
 3 Afectación del servicio para las Dependencias que requieran publicar y/o consultar información de la página Web
 4 no cumplimiento en términos de ley para publicación y verificación de actos administrativos. (acuerdos, decretos, planes institucionales y demás que requieran cumplimiento de ley) </t>
  </si>
  <si>
    <t>1 Contratación oportuna del Servicio de Hosting para la Página Web
 2 Establecer controles para el ingreso a la página web
 3 Implementar Recordatorios de vencimientos de certificados 
 4 Estructuración de un plan de contingencia ante los fallos técnicos por parte del proveedor de servicio de hosting de la página Web</t>
  </si>
  <si>
    <t>No contar con el personal suficiente para atender las solicitudes realizadas por las diferentes Dependencias de la Alcaldía o por la Comunidad</t>
  </si>
  <si>
    <t xml:space="preserve">1 no asignación oportuna del Talento Humano de la Entidad y verificación de perfiles acorde al cargo y funciones.
 2 No contar con Recursos para la Contratación de Personal bajo la modalidad de CPS para todo el período 
 3 Falta de Capacitación al Talento Humano para que realice las diferentes funciones de la Dependencia
 4 Situaciones que afecten la salud física del personal de la Secretaría </t>
  </si>
  <si>
    <t>1 Planeación del Talento Humano 
 2 Apropiación de los Recursos necesarios para la contratación del personal
 3 Charlas al personal de la Secretaría sobre las actividades afines a sus obligaciones
 4 Aplicación de Normas SST</t>
  </si>
  <si>
    <t>Llevar a cabo el Plan anual de adquisiciones considerando los contratistas requeridos en la Secretaría teniendo en cuenta el personal de planta
 - Programar una charla al personal sobre el quehacer de los demás miembros de la Secretaría con el fin de que puedan atender requerimientos en caso de que falte alguno de los compañeros
 - Establecer prioridades de atención de solicitudes en caso de presentarse situaciones que afecten la salud física de alguno de los miembros de la Secretaría, conforme con la Normas de Seguridad y Salud en el Trabajo</t>
  </si>
  <si>
    <t>Incumplimiento de las metas física y financiera del Plan de Desarrollo Municipal  programadas para la vigencia.</t>
  </si>
  <si>
    <t>Posible trafico de influencia y/o sesgo al momento de realizar la nueva encuesta</t>
  </si>
  <si>
    <t xml:space="preserve">Perdida o extravio de la informacion y/o documentacion que forma parte de las solicitudes de nuevas encuestas </t>
  </si>
  <si>
    <t xml:space="preserve">1 Incumplimiento en la aplicación de normas de archivo y manejo de la información vigente.
2  Por daño de equipos de computo (Fluctuaciones eléctricas, cortos circuitos, vandalismo) . 
3 Infestacion de virus en los equipos que hacen parte del proceso.
4 Deconocimiento de procedimiento para registro y validacion en la base de datos del SISBEN. 
 </t>
  </si>
  <si>
    <t>1 Falta de capacitación a los funcionarios de Ventanilla Única, para radicar las solicitudes.
2 Lineamientos del proceso mal documentados. 
3 Desconocimiento de los lineamientos técnicos y legales  frente a los requisitos de las solicitudes. 
4 Error humano al momento de radicar. 
5 Desconocimiento frente a los requisitos para radicacion de las solicitudes por parte del peticionario</t>
  </si>
  <si>
    <t xml:space="preserve">1 Sanciones penal, fiscal y disciplinario
2 Pérdida de imagen institucional 
3 Insatisfacción del ciudadano
4 Reprocesos </t>
  </si>
  <si>
    <t>1 Divulgación de las responsabilidades y sanciones legales que tiene los funcionarios públicos frente al incumplimiento de sus funciones en relación a las atención de solicitudes. 
2 Seguimiento a los hallazgos identificados por los entes de control con relación a la gestión de PQRDS.
3 Divulgacion y actualizacion del portafolio de servicios</t>
  </si>
  <si>
    <t>1 Pérdida de confianza por parte de la Ciudadanía
2 Acciones disciplinarias, penales, administrativas y fiscales 
3 Pérdida de imagen Institucional
4 Insatisfacción del  ciudadano 
5 Reprocesos</t>
  </si>
  <si>
    <t>1 Tráfico de influencia o amiguismo
2 Por orden de un superior para recibir la solicitud. 
3 Fallas en la seguridad de la información</t>
  </si>
  <si>
    <t>1 Baja o nula disponibilidad de transporte para atender de forma oportuna las necesidades y requerimientos.
2 Infraestructura inadecuada. 
3 Falta de recurso humano especializado.
4 Afectación de la maquinaria agrícola requerida para la prestación del servicio de mecanización de suelos 
5 Inoportuna atención a las PQRS allegadas a la SADER</t>
  </si>
  <si>
    <t>1 Perdida de credibilidad de la Secretaría de Ambiente y Desarrollo Rural
2 Afectación al bienestar animal y/o perdida de vida animal 
3 Afectación en la prestación de los servicios de la Secretaría de Ambiente y Desarrollo Rural
4 Afectación a los procesos agropecuarios del municipio, influyendo la seguridad alimentaria en su eje de disponibilidad de alimentos.
5 Perdida de credibilidad de la Secretaría de Ambiente y Desarrollo Rural</t>
  </si>
  <si>
    <t>Secretario de Ambiente y Desarrollo Rural
Equipo de trabajo de la Secretaría de Ambiente y Desarrollo Rural</t>
  </si>
  <si>
    <t>Secretario de Ambiente y Desarrollo Rural
Secretario General
Equipo de trabajo de la Secretaría de Ambiente y Desarrollo Rural</t>
  </si>
  <si>
    <t>Realizar acciones inmediatas necesarias para dar cumplimiento</t>
  </si>
  <si>
    <t>1 Realizar la planeación y programación de acciones y  recursos a ejecutar por parte de la Secretaría de Ambiente y Desarrollo Rural teniendo en cuenta las acciones de obligatorio cumplimiento de acuerdo a su misionalidad, mediante la formulación del plan de desarrollo, programas, proyectos y el plan anual de adquisiciones.
2 Garantizar el establecimiento de polizas de cumplimiento para las contrataciones que se realicen con terceros, de acuerdo a las directrices de la Dirección de Contratación, y ejercer cabalmente los procesos de supervisión de los convenios interadministrativos  y demas que se suscriban.</t>
  </si>
  <si>
    <t xml:space="preserve">1 Establecimiento de metas y acciones desconociendo  la normatividad, lineamientos, directrices, sistemas de gestión de calidad, situaciones atipicas de salud pública (pandemias), aplicables al proceso.
2  Cumplimiento parcial o nulo de las obligaciones contratadas con terceros orientadas al cumplimiento normativo (tales como convenios interadministrativos) </t>
  </si>
  <si>
    <t xml:space="preserve">1 Presiones indebidas
2 Ofrecimiento de dádivas para beneficio propio </t>
  </si>
  <si>
    <t>1 Perdida de credibilidad y confianza en la entidad
2 Acciones disciplinarias, administrativas, fiscales y  penales 
3 Detrimento Patrimonial</t>
  </si>
  <si>
    <t>Comunicar al jefe inmediato del servidor y/o funcionario que presuntamente cometió el acto de corrupción para solicitar la investigación disciplinaria a que haya lugar</t>
  </si>
  <si>
    <t>Secretario de Despacho y/o quién detecte el presunto acto de corrupción</t>
  </si>
  <si>
    <t>Profesionales, Director y Asesor  y Profesionales de la  Dirección de Contratación</t>
  </si>
  <si>
    <t>Profesionales, Director y Asesor Dirección de Contratación</t>
  </si>
  <si>
    <t>Profesionales, Director y Asesor Dirección de Contratación. Lideres de la necesidad.</t>
  </si>
  <si>
    <t>Oficina de Prensa y Comunicaciones</t>
  </si>
  <si>
    <t xml:space="preserve">Oficina de Prensa y Comunicaciones       </t>
  </si>
  <si>
    <t>Funcionarios del Archivo Central Municipal</t>
  </si>
  <si>
    <t>SECRETARIO DESARROLLO ECONOMICO</t>
  </si>
  <si>
    <t xml:space="preserve">Profesionales de la Comisaria de Familia. </t>
  </si>
  <si>
    <t>Secretaria de Desarrollo Social
Equipo de Trabajo de la SDS</t>
  </si>
  <si>
    <t>Director de Desarrollo Territorial</t>
  </si>
  <si>
    <t xml:space="preserve">Director de Desarrollo Territorial </t>
  </si>
  <si>
    <t>Gestor de auditoria internas del Sistema de Gestión de Calidad</t>
  </si>
  <si>
    <t xml:space="preserve">Oficina de Control Interno </t>
  </si>
  <si>
    <t xml:space="preserve">Alta Dirección </t>
  </si>
  <si>
    <t xml:space="preserve">Lider de proceso </t>
  </si>
  <si>
    <t>Encargado del SGC</t>
  </si>
  <si>
    <t>Dirección de Planeación Estrategica  - Lider SISBEN</t>
  </si>
  <si>
    <t>Lider SISBEN</t>
  </si>
  <si>
    <t>Secretario de hacienda, Dirección de rentas y jurisdicción coactiva</t>
  </si>
  <si>
    <t xml:space="preserve">Secretario de hacienda, Dirección de rentas y jurisdicción coactiva, Dirección financiera </t>
  </si>
  <si>
    <t xml:space="preserve">Secretaría de Hacienda, Dirección Financiera </t>
  </si>
  <si>
    <t xml:space="preserve">Secretaria de Hacienda, Dirección Financiera </t>
  </si>
  <si>
    <t>Profesional universitario Secretaria de Obras Públicas</t>
  </si>
  <si>
    <t>Inspector de maquinaria</t>
  </si>
  <si>
    <t>Director de construcciones - Prestacion de servicio</t>
  </si>
  <si>
    <t xml:space="preserve">Secretaria Juridica </t>
  </si>
  <si>
    <t>Secretaria Juridica</t>
  </si>
  <si>
    <t xml:space="preserve">Director de Gestión Humana </t>
  </si>
  <si>
    <t xml:space="preserve">Director de Gestión Humana
Profesional Universitario
Técnicos Administrativos
Auxiliar administrativo
Contratistas de apoyo a la Gestión </t>
  </si>
  <si>
    <t>Director de Gestión Humana
Técnico Administrativo Gestión Humana</t>
  </si>
  <si>
    <t>1 Presiones indebidas e influencia por parte de terceros 
2 No declaración de posibles conflictos de interés a los establecimientos visitados y/o amiguismo 
3 Desconocimiento de procesos técnicos y/o falta de idoneidad</t>
  </si>
  <si>
    <t xml:space="preserve">1 Inadecuada identificación de la necesidad a contratar.
2 Determinación equívocada de la modalidad de contratación para la adquisición de bienes y/o servicios 
3 Inadecuada elaboración,  errores involuntarios en la estructura de los estudios previos, pliegos de condiciones, anexos técnicos, operaciones aritméticas y/o demás documentos del proceso conveniencia, oportunidad y diseño de la futura
contratación 
4 No identificación oportuna ni adecuada de los riesgos de acuerdo al proceso de contratación o necesidad a suplir </t>
  </si>
  <si>
    <t xml:space="preserve">1 Selección de un contratista que no cumpla con la totalidad de los requisitos habilitantes o se encuentren incursos en alguna inhabilidad o incompatibilidad.
2 Amiguismo 
3 Trafico de influencias y Presión por jefe inmediato o un tercero.
4 Justificación de criterios a manera subjetiva. </t>
  </si>
  <si>
    <t xml:space="preserve">1 Presiones indebida
2 Amiguismo 
3 Trafico de influencias
4  Obtener un beneficio persona </t>
  </si>
  <si>
    <t xml:space="preserve">1 Impersonalidad en el proceso, falta de celeridad, dispersión, falta de concentración y/o falta de información relevante; al implementar el trabajo en casa.     
2 Selección de un contratista que no cumpla con la idoneidad en sus actividades, o experiencia frente a los bienes o servicios a contratar  
3 Amiguismo o Trafico de influencias
4 Presión por jefe inmediato o un tercero. </t>
  </si>
  <si>
    <t>1 Debilidad en la divulgación de los lineamientos y responsabilidades de la de la Oficina. 
2 Falta de comunicación y de conocimiento de la gestión entre colaboradores de la alcaldía municipal 
3  Inexactitud en la información suministrada por otras dependencias</t>
  </si>
  <si>
    <t xml:space="preserve">1 Reprocesos administrativos
_x000D_2 Afecta la imagen de la Alcaldía _x000D_
3 Se pierde credibilidad de la alcaldía _x000D_
4 Baja satisfacción del ciudadano </t>
  </si>
  <si>
    <t>1 Fallas en la planeación de mantenimiento a los medios físicos de comunicación._x000D_2 Actos vandálicos contra medios institucionales internos y externos (pantallas, vallas, vehículos). _x000D_</t>
  </si>
  <si>
    <t>1 Insuficiencia en capacidad de infraestructura
2 Inadecuada aplicación del protocolo de limpieza documental, haciendo uso de agentes químicos y biológicos  que pueden afectar la integridad física y testimonial de los documentos 
3 Desconocimento de la normatividad archivistica vigente
4 Falta de recurso humano en el area de gestión documental.  
5 Inadecuada manipulación de los documentos durante el prestamo y las consultas.</t>
  </si>
  <si>
    <t xml:space="preserve">1  Deficiencia en el prestamo de expedientes
2 Acceder a dádivas a cambio de favores 
3 Conflicto de intereses - Amiguismo
4 Debilidad en la aplicación de los lineamientos relacionados con la organización, conservación y acceso a los documentos.  
5 Debilidad en la aplicación de los lineamientos relacionados con la organización, conservación y acceso a los documentos. </t>
  </si>
  <si>
    <t xml:space="preserve">1 Inadecuada implementación de los instrumentos archivistivos definidos por la Alcaldia (TRD y TVD)
2 No realizar las tranferencias primarias de acuerdo al cronograma 
3 Falta de compromiso en algunos funcionarios frente a la aplicación de los lineamientos del proceso. 
4 Desactualización del Programa de Gestión Documental </t>
  </si>
  <si>
    <t xml:space="preserve">1 Falta de articulación con las dependencias para generar planes integrado.
2  Falta de personal de planta para la continuidad de actividades.  
3 Cambios normativos relacionados con el desarrollo económico
4 Falta de interés y participación de los ciudadanos 
5 Contexto económico del país. 
6 Carencia en la actualización normativa para fotalecer los procesos  de la Secretaria </t>
  </si>
  <si>
    <t>1 Desconocimiento de los lineamientos y procedimientos del proceso de Gestión de Desarrollo Económico. 
2 Obtener un beneficio personal o a un tercero. 
3 Amiguismo o trafico de influencias para beneficiar con iniciativas de desarrollo económico</t>
  </si>
  <si>
    <t>1 Falta de recurso humano, infraestructura y financiera.
2 Inadecuada articulación y comunicación con demás actores involucrados.  
3 Presiones indebidas y/o Influencia por parte de terceros</t>
  </si>
  <si>
    <t xml:space="preserve">1 Falta de capacitación a los funcionarios en todo lo relacionado con contratación estatal. 
2 Falta de conocimiento de los diferentes procedimientos,  lineamientos técnicos y legales  frente a los procesos contractuales para adquisicipin de bines y servicios para la operación de los diferentes programas sociales  
3 Falta de personal y apoyo profesional  para el control y seguimiento a la ejecución de los contratos de prestación de servicios, suministros y/o contratos  interadministrativos suscritos con la secrtaria de Desarrollo Social </t>
  </si>
  <si>
    <t>1  Desconocimiento de la normatividad, lineamientos, directirces, procesos técnicos y/o falta de idoeidad, aplicable al proceso
2 Presiones indebidas y/o Influencia por parte de terceros  
3 Amiguismo</t>
  </si>
  <si>
    <t>1 Presiones indebidas y/o Influencia por parte de terceros
2 Trafico de influencias 
3 Ofrecimiento de dádivas para beneficio propio</t>
  </si>
  <si>
    <t xml:space="preserve">1 Constantes cambios en la norma.
2 Diferentes interpretaciones de la norma </t>
  </si>
  <si>
    <t>1 Tráfico de influencia</t>
  </si>
  <si>
    <t xml:space="preserve">1 Restricciones generadas a los docentes debido a las normativas implementadas en el aislamiento obligatorio prohibiendo el desarrollo presencial.
2 Irregularidad en el proceso de selección o evaluación.  
3 Retraso en la actualización y revisión de la normativa correspondiente específicamente la resolución que clasifica el proceso del premio maestro forjador del futuro. </t>
  </si>
  <si>
    <t xml:space="preserve">1 Deficiencia en la divulgación de los beneficios otorgados por las instituciones academicas. 
2 Fallas en la comunicación o inadecuada interpretación de los convenios de las las instituciones academicas para conocer los beneficios.  
3 Retraso en los procesos administrativos en las demas secretarias o direcciones de la administracion municipal 
4 Información errada en los documentos entregados a los estudiantes, donde se relaciona el beneficio al cual puede acceder.  </t>
  </si>
  <si>
    <t xml:space="preserve">1 Falta de recursos para  la realización del festival 
2 Falta de participantes o bandas invitadas para el festival  
</t>
  </si>
  <si>
    <t xml:space="preserve">1 Cierre de las IED y paso al 100% de virtualidad 
2 No contar con los buses del municipio en optimo estado para cobertura y prestacion del servicio   
3 No contar con las monitoras para que se cubra la prestacion del 100% de servicio </t>
  </si>
  <si>
    <t xml:space="preserve">1 Cambios en la normativa sanitaria que afecta el encuentro de estudiantes y ofertantes de programas academicos 
2 Poco acceso a la informacion de contenidos, beneficios o descuentos de los programas academicos  </t>
  </si>
  <si>
    <t xml:space="preserve">1 De no poderse realizar las pruebas saber 11  es dificil asignar las becas de acuerdo a lo estipulado por cada universidad  y/o convenio 
2 Que el estudiante acepte la beca  pero en el momento de legalizacion de la misma, este  desista y que por tiempos es imposible reasignar la beca y esta se pierde.  
</t>
  </si>
  <si>
    <t xml:space="preserve">1 Inadecuada planeación de las Auditorias 
2 Ausencia  de talento humano por situaciones administrativas 
3 Falta de compromiso por parte de los lideres de proceso
4 Deficiencia en los recursos tecnológicos para agilizar las Auditorias 
5 Ocurrencia de eventos externos no previstos: situaciones  de fuerza mayor </t>
  </si>
  <si>
    <t xml:space="preserve">1 Alta rotación del personal por concursos internos y de la CNSC.
2 Ocurrencia de eventos externos no previstos: situaciones de orden público o de fuerza mayor, emergencias, calamidades y/o desastres, decisiones políticas, auditorias de entes de control que se cruzan en el tiempo con las auditorias de gestión o imposibilidad de las unidades auditables de atender la auditoría 
3 Situaciones administrativas de los auditores internos </t>
  </si>
  <si>
    <t xml:space="preserve">1  Falla en formulación y en el seguimiento de los proyectos de inversión pública asociados a las metas de Plan de Desarrollo programadas. 
2 No ejecución oportuna de los recursos financieros asignados a las metas programadas del Plan de desarrollo. 
3 Deficiencias en el proceso de planeación para el alcance de las metas programadas
4 Inadecuada seguimiento a las metas programadas en los reportes realizados por cada dependencia  </t>
  </si>
  <si>
    <t>1 Alta rotación de personal.
2  Desconocimiento o cambios en  normatividad aplicada a la Entidad 
3 Cambios administrativos, de procedimiento e introducción de nuevas tecnologías</t>
  </si>
  <si>
    <t xml:space="preserve">1 Desconocimiento de las cambios normativos aplicados a los procesos
2 Desconocimiento por parte de los funcionarios de la información documentada 
3 Deficiencia en los lineamiento definidos para el control documental
4 Divulgación no efectiva de las actualizaciones realizadas </t>
  </si>
  <si>
    <t>1 Extralimitación de las funciones, trafico de influencias .
2 Recibo de dadivas para beneficio propio o de terceros.  
3  Desconocimiento de ley anticorrupción.
4  Presión por parte de un superior o un tercero. 
5 No declaración de posibles conflictos de interés con los usuarios a visitar.</t>
  </si>
  <si>
    <t>1 Debilidades en comunicación con demás dependencias, lineamientos del proceso de cobro deficientes
2 Capacitación inadecuada en los procesos, cambio de normatividad, pérdida de información por fallas tecnológicas.  
3 Crisis económica mundial, imposibilidad de que los contribuyentes paguen los impuestos .
4 Planes o programas de recaudo inadecuados. 
5 No informar a la comuidad sobre los descuentos y fechas de pago oportuno de los diferentes impuestos.</t>
  </si>
  <si>
    <t>1 Ofrecimiento de dadivas por beneficio propio o a un tercero. 
2 Extralimitación de las funciones, trafico de influencias 
3 Robo de identidad o claves para acceso a sistemas de información.</t>
  </si>
  <si>
    <t>1  Omisión a los plazos establecidos por los Entes de Control y/o beneficiarios de la información
2 Desconocimiento por parte de los funcionarios que hace la rendición de cuentas 
3 Fallas de orden tecnológico en los sistemas de información</t>
  </si>
  <si>
    <t xml:space="preserve">1 Desconocimiento de las  normas legales del nivel nacional y municipal
2 Inobservacia de los procesos y procedimientos establecidos por el Municipio de Cajicá </t>
  </si>
  <si>
    <t>1 Escasez de recursos físicos y  tecnológico</t>
  </si>
  <si>
    <t>1 Incremento de peticiones para el manteniminetos de bajo impacto</t>
  </si>
  <si>
    <t xml:space="preserve">1 Falta de articulación entre las dependencias
2 Pérdida de la información con el cambio de personal en las oficinas 
3 Desconocimiento de las actuaciones que pueden causar un daño antijurídico para la entidad
4 Desconocimiento de los procesos por parte de las dependencia involucrada en el proceso judicial. </t>
  </si>
  <si>
    <t>1 Falta de planeación en las necesidades de proyectos normativos
2 Desconocimiento de la normativa vigente que rige los procesos y procedimientos 
3 Normas desactualizadas para los procesos y procedimientos</t>
  </si>
  <si>
    <t xml:space="preserve">1 Trafico de influencia
2 Presión por parte de un superior o un tercero.  
3 Fallas en la seguridad de la información
4 Soborno - Extorsión </t>
  </si>
  <si>
    <t xml:space="preserve">1 Bajo presupuesto en salud para desarrollo de actividades
2 Rotación talento humano - IPS. 
3 No asistencia a jornadas de salud definidas por la Alcaldía. 
4 Accesibilidad a los servicios de la IPS no adecuados y/o oportunos </t>
  </si>
  <si>
    <t>1 Necesidad de actualizacion constante del censo de establecimientos objeto de IVC 
2 Falta de validacion de la calidad del dato 
3 Duplicidad en la información recolectada.
4 Falta de personal en la secretaria  
5 Contratación no oportuna de los técnicos que realizan las visitas</t>
  </si>
  <si>
    <t xml:space="preserve">1 Influencia por parte de terceros 
2 No declaración de posibles conflictos de interés a los establecimientos visitados 
3 Amiguismo
4 Trafico de Influencias </t>
  </si>
  <si>
    <t xml:space="preserve">1 Falta de personal para atencion de la emergencia sanitaria o riesgos de pos-pandemias
2  Bajo Presupuesto 
3  Inoportunidad en la atencion en salud
4 Cambios normativos o de lineamientos a nivel nacional y departamental. </t>
  </si>
  <si>
    <t xml:space="preserve">1 Tráfico de Influencias
2 Procesos y procedimientos internos no claros ni actualizados 
3 Falta de sentido de pertenencia y compromiso por parte de los funcionarios en el desarrollo de sus labores
4 Desconocimiento del manual de funciones, de la normatividad y lineamientos de los funcionarios públicos </t>
  </si>
  <si>
    <t>1 Presupuesto limitado para el desarrollo de actividades de bienestar y de capacitación, conforme a necesidades identificadas.</t>
  </si>
  <si>
    <t xml:space="preserve">1 No aplicación de normas de archivo y manejo de la información vigentes 
2 Por daño de equipos de computo (Fluctuaciones eléctricas, cortos circuitos, vandalismo) </t>
  </si>
  <si>
    <t xml:space="preserve">1  Incumplimiento de funciones y objetivos por parte de cada uno de los empleados y/o funcionarios que ocupan los cargos de la Entidad.
2 Falta de conocimiento e interés por adquirirlo </t>
  </si>
  <si>
    <t xml:space="preserve">1 Generar información de nómina errada por no inclusión de las novedades de ingreso y retiro de funcionarios / errores de digitación
2 Fallas del software usado para la liquidación de la nómina </t>
  </si>
  <si>
    <t>1 Insuficiencia en recursos humanos para el desarrollo de estudios y Falta de conocimiento para realizar los estudios para establecer el tipo y ubicación de las señale</t>
  </si>
  <si>
    <t>1 Limitación en los recursos humanos, financieros y tecnológicos para estos servicios. 
2 Fallas en las herramientas ofimática durante el registro de la población. 
3 Falta de articulación en la comunicación con otras entidades</t>
  </si>
  <si>
    <t>1 Falta de divulgación de los servicios que presta la casa de justicia
2 Falta de que las entidades del programa de casas de justicia tengan disponibilidad de servicios en la casa de justicia 
3 Falta de idoneidad del operador del CRI</t>
  </si>
  <si>
    <t xml:space="preserve">1 Soborno - Recibir dadiva.
2 Tráfico de influencia o amiguismo 
3 Falta de rotación de personal.
4 Presión de un Jefe o superior inmediato para realizar acomodaciones a contratos </t>
  </si>
  <si>
    <t xml:space="preserve">1 Realización del proceso contractual inoportunamente
2 Fallas técnicas del proveedor de servicios de correo electrónico </t>
  </si>
  <si>
    <t>1 Inconformidad en la atención
2 Acciones de reproseso en detrimento del tiempo del usuario 
3 Desarticulación en la atención</t>
  </si>
  <si>
    <t>1 Aumento en la demanda de servicios no prestados por la casa de justicia
2 Negación de acceso a la justicia 
3 El usuario no recibe el servicio adecuado para el conflicto a resolver</t>
  </si>
  <si>
    <t>1 Ejecutar el Plan Operativo Anual de Inversiones del PDM
2 Coordinar con área de sistemas para optimizar las herramientas tecnológicas
3 Realizar un plan de socialización de la responsabilidad para el manejo de víctimas en las entidades territoriales</t>
  </si>
  <si>
    <t>1 Ejecutar un plan de comunicación
2 Informe ante el Comité Municipal de Casa de Justicia
3 Capacitación en el programa de casas de justicia</t>
  </si>
  <si>
    <t>1. Enviar la informacion de la publicidad relacionada con las actividades la Casa de Justicia de manera oportuna para su publicacion en medios virtulaes, publicitar de manera fìsica la informacion en las instalaciones de la Casa de Justicia y mediante el correo electrónico institucional divulgar la informacion.
2. Mantener una comunicacion efectiva con las entidades que hacen parte del Programa Nacional de Casas de Justicia 
3. Procurar la presencia constante del funcionario CRI  para la atencion al público y  retrolimentar las funciones de la Plataforma SIM y los servicios prestados por cada una de las entidades que hacen parte del Programa Nacional de Casas de Justicia</t>
  </si>
  <si>
    <t xml:space="preserve">1 Perdida de credibilidad y confianza en la entidad
2  Acciones disciplinarias, administrativas, fiscales y  penales 
3 Usuarios insatisfechos
4  Inequidad </t>
  </si>
  <si>
    <t>Comunicar al jefe inmediato del servidor y/o funcionario que presuntamente cometio el acto de corrupción para solicitar la investigación disciplinaria a que haya lugar</t>
  </si>
  <si>
    <t xml:space="preserve">1 Suspensión del proceso de selección.
2 Reprocesos administrativos. 
3 Declaratoria de desierta del proceso de selección
4 Terminación unilateral del contrato / Terminación anticipada del contrato. 
5 Sanciones disciplinarias
6 Pedida de la imagen institucional por la no adquisición de bienes ni servicios. </t>
  </si>
  <si>
    <t>Comunicar al jefe inmediato para solicitar la investigación y proceder a las sanciones disciplinarias.</t>
  </si>
  <si>
    <t>Revisar y divulgar  la información documentada y actualizar de acuerdo a los cambio normativos</t>
  </si>
  <si>
    <t xml:space="preserve">Garatizar la publicidad de los documentos del proceso en las plataformas definidas. </t>
  </si>
  <si>
    <t xml:space="preserve">1 Sanciones disciplinarias
2 Pedida de la imagen institucional 
3 Riesgo jurídico para la Entidad 
4 Detrimento patrimonial </t>
  </si>
  <si>
    <t xml:space="preserve">1 Sanciones disciplinarias
2 Pedida de la imagen institucional 
3 Riesgo jurídico para la Entidad 
4 Enriquecimiento ilícito de contratistas y/o servidores públicos. </t>
  </si>
  <si>
    <t xml:space="preserve">Preventivo 
Preventivo 
Preventivo 
</t>
  </si>
  <si>
    <t xml:space="preserve">Socialización de información legal y técnica Garantizar la publicidad de los documentos del proceso en las plataformas definidas. </t>
  </si>
  <si>
    <t>Comunicar a quien corresponda para acciones administrativas y legales respectivas de prevención y atención</t>
  </si>
  <si>
    <t>Ajustar la información y generar un nuevo producto de comunicación corrigiendo la información entregada</t>
  </si>
  <si>
    <t xml:space="preserve">Revisar los lineamientos relacionados con el proceso de Gestión de Comunicaciones y fortalecer su divulgación para lograr mayor adherencia en los servidores públicos de la Alcaldía Municipal de Cajicá. </t>
  </si>
  <si>
    <t xml:space="preserve">Generar espacios de sensibilización y socialización de las sanciones disciplinarias que se pueden generar cuando se comenten actos de corrupción. </t>
  </si>
  <si>
    <t>1 Desconocimiento de los lineamientos para atención a medios de comunicación.
_x000D_2 Obtener un beneficio personal por parte de funcionarios de las áreas misionales y diferentes dependencias. 
 _x000D_3  Amiguismo o trafico de influencias por parte de las dependencias.</t>
  </si>
  <si>
    <t xml:space="preserve">1 Comunidad no informada adecuadamente.
_x000D_2 Perdida de la imagen institucional 
_x000D_3 No participación activa de la comunidad </t>
  </si>
  <si>
    <t xml:space="preserve">1 Divulgación de los lineamientos definidos en procedimientos y manual del proceso de Gestión de Comunicaciones a todas sus partes interesadas. _x000D_
2 Seguimiento a los hallazgos identificados por los entes de control con relación a la gestión de PQRDS._x000D_
3 Divulgación de las responsabilidades y sanciones legales que tiene los funcionarios públicos frente al incumplimiento de sus funciones en relación a las atención de solicitudes. _x000D_ _x000D_ </t>
  </si>
  <si>
    <t xml:space="preserve">1 Divulgación de los lineamientos definidos en procedimientos y manual del proceso de Gestión de Comunicaciones a todas sus partes interesadas. 
_x000D_2 Establecer un mecanismo de protección en los productos de comunicación generados por la Oficina de Prensa y Comunicaciones antes de ser publicado
_x000D_3 Capacitaciones en codigo de integridad y firma de declaración de transparencia, integridad y conflicto de interes_x000D_ _x000D_ </t>
  </si>
  <si>
    <t xml:space="preserve">1 Mantener un backup de la información publicada en dichos canales de divulgación, en caso de materialización del riesgo se cuente con el producto para su nueva publicación_x000D_
2 Mantener los dispositivos de divulgación (televisores, pantallas, carteleras) en vigilancia mientras no se encuentren en atención al público para evitar posibles daños_x000D_ _x000D_ _x000D_ </t>
  </si>
  <si>
    <t xml:space="preserve">Establecer los mecanismos necesarios para informar a la comunidad y garantizar nuevos canales de divulgación
</t>
  </si>
  <si>
    <t>Crear, mejorar e implementar los controles para minimizar el riesgo y garantizar el uso adecuado de la información a la ciudadania.</t>
  </si>
  <si>
    <t>instalación de los equipos en la bodega y archivo central y realizar su respectivo seguimiento</t>
  </si>
  <si>
    <t>compra de elementos para el control de temperatura y humedad en la bodega y archivo central de la entidad.</t>
  </si>
  <si>
    <t xml:space="preserve">1 Comunidad no informada adecuadamente.
_x000D_2 Perdida de la imagen institucional </t>
  </si>
  <si>
    <t>1  Pérdida de memoria histórica de los documentos.
2 Deterioro y pérdida de los documentos Físicos y electrónicos. 
3 Sanciones disciplinarias</t>
  </si>
  <si>
    <t xml:space="preserve">1 Sanciones disciplinarias, penales y fiscales.
2 Perdida de imagen institucional 
3 Insatisfacción del usuario - Reprocesos
4 Respuestas incompletas a las solicitudes </t>
  </si>
  <si>
    <t xml:space="preserve">Se tiene establecido control de prestamo formato solicitud de documentos codigo GDA-FM-002 y  prestamo de documentos GDA-FM-005
         </t>
  </si>
  <si>
    <t xml:space="preserve">
Seguimiento de los documentos de control vigentes.</t>
  </si>
  <si>
    <t>Continuar con los controles y actualziar instrumentos archivistivos</t>
  </si>
  <si>
    <t xml:space="preserve">implementación de formato acta de transferencia  documental codigo GDA-FM-008 y hacer seguimiento a la  de los instrumentos archivisticos. </t>
  </si>
  <si>
    <t>1 Actualización e implementación de los instrumentos de acurdo a los lineamientos del AGN
3 Asistencias tecnicas por parte de los funcionarios del  proceso de gestión documental y archivo (programa de capacitación y sensibilización  GDA-DI-003). 
2 Divulgar lineamientos tecnicos para realizar las tranferencias INSTRUCTIVO TRANSFERENCIAS PRIMARIAS - GDA-IN-002
4 Actualizar, implementar y hacer seguimiento al Programa de Gestión Documental PGD</t>
  </si>
  <si>
    <t>1 Acumulación irracional de documental en los archivos de gestión y central
2 Perdida de documentos 
3 Sanciones por entes externos</t>
  </si>
  <si>
    <t>1 Pérdida de credibilidad en el proceso.
2 No cumplimiento de metas y objetivos relacionados con el crecimiento económico del Municipio. 
3 Imagen institucional negativa</t>
  </si>
  <si>
    <t xml:space="preserve">1 Realizar reuniones  o mesas para trabajar  con otras dependencias con el fin de mejorar la comunicación en cuanto a procesos.
2 Establecer alianzas con otras entidades, espeficamente Academia, entidades de  apoyo para realizar las capacitaciones al comercio a emprendimiento y a personas cesantes
3 Cambios estrategicos en las capacitacion y de la actualizacion normativa 
4 Cambios estrategicos en las capacitacion y de la actualizacion normativa 
6 Cambios estrategicos en las capacitacion y de la actualizacion normativa </t>
  </si>
  <si>
    <t xml:space="preserve">Ajustar la políticas, normas, estándares, planes y/o programas de acuerdo a los recursos y definir prioridad para su cumplimiento. </t>
  </si>
  <si>
    <t xml:space="preserve">Continuar con la ejecución del control y monitoreo del contexto del proceso para evitar riesgos emergentes. </t>
  </si>
  <si>
    <t>Comunicar al jefe inmediato para solicitar la investigación de acuerdo a las sanciones disciplinarias</t>
  </si>
  <si>
    <t xml:space="preserve">1 Socializar los procedimientos del area con el fin de dar a conocer el alcance de los mismos
2 Plantear y socializar las directrices y lineaientos de procesos con el equipo para trabjajar desde el jfe y responsable del proceso
3 Socializar los procedimientos del area con el fin de dar a conocer el alcance de los mismos
</t>
  </si>
  <si>
    <t>1 Perdida de credibilidad de la Comisaria de Familia
2 Investigaciones disciplinarias 
3 Afectación de los derechos de la familia.</t>
  </si>
  <si>
    <t xml:space="preserve">Atender de manera inmediata el requerimiento del servicio. </t>
  </si>
  <si>
    <t>Documentar el control, para dejar evidencia de su ejecución.</t>
  </si>
  <si>
    <t>Revisar y divulgar  la información documentada y actualizar de acuerdo a los cambios normativos</t>
  </si>
  <si>
    <t>1 Capacitación al Talento Humano en contratación estatal.
2 Revisión del proceso precontractuales (expedientes o carpetas)  para evidenciar el cumplimiento de los lineamientos y soporte establecidos para cada proceso antes de pasar al área de contratación (publicacion y/o convocatorias publicas).
3 Verificar  mediante informe de supervisión y visitas de seguimiento el  cumplimiento de la ejecución de los contratos</t>
  </si>
  <si>
    <t>1  Investigaciones fiscales, Disciplinarias y/o  penales</t>
  </si>
  <si>
    <t xml:space="preserve">1 Perdida de credibilidad y confianza en la entidad
2 Acciones disciplinarias, administrativas, fiscales y  penales 
3 Usuarios insatisfechos
4 Inequidad </t>
  </si>
  <si>
    <t>1 Declaración del conflicto de interés frente al caso asignado y/o Asignación de casos a personal idoneo de acuerdo al tema a abordar
2 Fomento de la política de autocontrol del equipo de profesionales que integran la Secretaría 
3 Divulgación del código de integridad, socialización y sensibilización de los valores institucionales</t>
  </si>
  <si>
    <t xml:space="preserve">Preventivo 
Preventivo 
Preventivo </t>
  </si>
  <si>
    <t>Socializar las  sanciones  disciplinarias, penales, fiscales, a que haya lugar por actos inadecuados o contratios a la ley.</t>
  </si>
  <si>
    <t>Comunicar al jefe inmediato del servidor y/o funcionario que presuntamente cometio el acto de corrupción para solicitar la investigación a que haya lugar</t>
  </si>
  <si>
    <t>Comunicar  y solciitar a las instancias competentes la investigación por presuntos actos de corrupción</t>
  </si>
  <si>
    <t>Socializar las  sanciones  disciplinarias, penales, fiscales, a que haya lugar por actos inadecuados o contratios a la ley,</t>
  </si>
  <si>
    <t xml:space="preserve">1  Reprocesos en los trámites
2 Incremento de quejas por parte de los ciudadanos. </t>
  </si>
  <si>
    <t>Fortalecer y generar espacios para compartir los conocimientos relacionados con la aplicación de la norma urbanística aplicable al Municipio</t>
  </si>
  <si>
    <t>Fortalecer y generar espacios para compartir los conocimientos relacionados con la aplicación de la norma urbanística aplicable al Municipio.</t>
  </si>
  <si>
    <t xml:space="preserve">Realizar las auditorias, los informes de Ley y demas actividades de la OCI de conformidad con los roles establecidos </t>
  </si>
  <si>
    <t>Ejecutar los control preventivos adecuadamente, en cuanto al seguimiento para garantizar los recursos para la ejecución de las actividades.</t>
  </si>
  <si>
    <t xml:space="preserve">Crear espacios de capacitación y entrenamiento para fortalecer los conocimientos relacionados con el Sistema Integrado de Gestión en los enlaces de calidad. </t>
  </si>
  <si>
    <t>1. Realizar socialización  del codigo de integridad a los involucrados en el proceso de visitas, por parte de la direccion de planeacion Estrategica
2.Incluir el PIC 2024 capacitacion en estatuto anticorrupcion a los funcionarios involucrados el proceso de registro y validacion en la base de datos del SISBEN
3. Diligenciamiento por parte de los funcionarios involucrados en el proceso de registro y validacion en la base de datos del SISBEN del formato "Declaracion de transparencia, integridad y conflicto de interes"</t>
  </si>
  <si>
    <t>1. Realizar capacitacion al personal vinculado al SISBEN, sobre gestion documental y ley de archivo.
 2. A diario realizar  Realizar el scaneo de la documentacion y su correspondiente almacenamiento en los equipos designados para este fin, de acuerdo cion el procedimiento para registro y validacion en las bases de datos del SISBEN.</t>
  </si>
  <si>
    <t xml:space="preserve">Actualizar el cronograma de los informes que se deben presentar. </t>
  </si>
  <si>
    <t>Monitoreo y revisión de los visto buenos emitido por cada responsable durante las actividades desarrolladas para el pago de cuentas por pagar</t>
  </si>
  <si>
    <t xml:space="preserve">Informar a la Dirección encargada las fallas en el proceso debido a la insuficiencia de recursos y las consecuencias de no tomar medida correctiva a esta situación. </t>
  </si>
  <si>
    <t xml:space="preserve">En caso de que se presenten alguna queja sobre la disponibilidad de alquiler se da respuesta imnediata al solictante. </t>
  </si>
  <si>
    <t>Ampliar la cantidad de materiales requeridos en el contrato de ferreteria</t>
  </si>
  <si>
    <t xml:space="preserve">Adelantar el seguimiento a los procesos judiciales y a los compromisos de las dependencias competentes cuando tengan incidencia en el asunto.
Tomar decisiones basadas en evidencias en el marco del Comité de Conciliación.
Coordinar con las dependencias competentes las acciones a seguir frente a los procesos judiciales y administrativos
Divulgar  circulares  en materia de prevención del daño antijurídico </t>
  </si>
  <si>
    <t xml:space="preserve">Requerir a las dependencias y consolidar la información para la publicación de la agenda regulatoria de la entidad.
Requerir a las dependencias y consolidar la información para la publicación del normograma vigente de la entidad.
Divulgar lineamientos para la expedición de actos administrativos de carácter general </t>
  </si>
  <si>
    <t xml:space="preserve">Establecer contraseñas robustas para el acceso a los computadores y sistema de información de la dependencia. 
Generar espacios de capacitación y sensibilización relacionado con los valores institucionales . </t>
  </si>
  <si>
    <t>Continuar con la ejecución del control y monitoreo del contexto del proceso para evitar riesgos emergentes.</t>
  </si>
  <si>
    <t>Revisar los procedimientos internos del proceso y definir estrategias de comunicación interna para lograr mayor participación de los funcionarios y lograr retroalimentación y mejorar el proceso.</t>
  </si>
  <si>
    <t>Realizar la proyección especifica de las necesidades para poder dar cumplimiento a los planes institucionales 
Destinar los recursos ( Económicos. tecnológicos, técnicos, humanos) para llevara a cabo la totalidad de los planes y cumplir con los requisitos normativos del área</t>
  </si>
  <si>
    <t xml:space="preserve">Establecer control y seguimiento especifico de la documentación </t>
  </si>
  <si>
    <t>Permanente seguimiento y control a los resultados de las concertaciones y/o evaluaciones realizadas, velando por el cumplimiento de los lineamientos y normatividad establecida</t>
  </si>
  <si>
    <t xml:space="preserve"> Registro de novedades de nómina reportados en la documento correspondiente - Revisión y seguimiento de la nomina liquidada para pago. -Registro de errores del aplicativo SYSMAN en la generación de la nómina</t>
  </si>
  <si>
    <t xml:space="preserve">Continuar con la ejecución del control y monitoreo del contexto del proceso para evitar riesgos emergentes
Documentar, implementar y hacer seguimiento a la ejecución del control  </t>
  </si>
  <si>
    <t>El gestor de auditoria debe realizar las auditorias programadas</t>
  </si>
  <si>
    <t xml:space="preserve">Dar cumplimiento a las Auditorias planeadas y en el cronograma descrito dentro del Plan </t>
  </si>
  <si>
    <t xml:space="preserve">Reprogramar las metas de acuerdo al analisis de la  situación proyectada para la siguiente vigencia. </t>
  </si>
  <si>
    <t>Ajustar inmediatamente la versión del documentos  y subirla al Drive para divulgar el cambio.</t>
  </si>
  <si>
    <t xml:space="preserve">Socialización del codigo de integridad a los involucrados en el proceso de visitas y Diligenciamiento por parte de los funcionarios involucrados en el proceso de registro y validacion en la base de datos del SISBEN del formato "Declaracion de transparencia, integridad y conflicto de interes" </t>
  </si>
  <si>
    <t>Enviar notificacion a la oficina de sistemas para que se realicen los respectivos Back up de la informacion.</t>
  </si>
  <si>
    <t xml:space="preserve">Informar al ente de control la inconsistencia y presentar la información de manera inmediata. </t>
  </si>
  <si>
    <t xml:space="preserve">Notificar inmediatamente al supervisor para corregir y completar los requisitos. </t>
  </si>
  <si>
    <t>Radicar peticiones a las areas correspondientes indicando las necesidades y el soporte de las mismas</t>
  </si>
  <si>
    <t xml:space="preserve">Informar al Director de Construcciones los recursos requeridos para la toma de decisiones. </t>
  </si>
  <si>
    <t xml:space="preserve">Informar al director de construcciones para realizar la solicitud adecuada de materiales. </t>
  </si>
  <si>
    <t>Remitir ante la autoridad competente para que se inicien las actuaciones sanciones disciplinarias relacionadas con el incumplimiento de las funciones y obligaciones frente al proceso administrativo y actuaciones judiciales.</t>
  </si>
  <si>
    <t xml:space="preserve">Corregir los actos administrativos de carácter general </t>
  </si>
  <si>
    <t xml:space="preserve">Remitir ante la autoridad competente para que se inicien las acciones disciplinarias pertinentes </t>
  </si>
  <si>
    <t>Ajuste al proceso de planeacion 
Ajuste a la contratacion buscando subsanar el riesgo para cumplimiento de metas</t>
  </si>
  <si>
    <t>Revision constante del proceso buscando que los procedimientos esten orientados y alineados a las necesidades y normatividad vigente en salud</t>
  </si>
  <si>
    <t>Reporte de la situacion para debido proceso ante respectivas dependencias para su analisis y sancion</t>
  </si>
  <si>
    <t>Analisis detallado de las causas exactas del incremento de la morbi-mortalidad
Implementacion de plan de contingencia basado en analisis de causas</t>
  </si>
  <si>
    <t>Realizar la provisión de  recursos adicionales para los imprevistos que se puedan presentar.
Realizar el traslado de recursos de acuerdo a la contingencia</t>
  </si>
  <si>
    <t xml:space="preserve">Realizar back up de la información </t>
  </si>
  <si>
    <t>Verificar la situación a fin de determinar la estrategia a utilizar.
Reportar el caso a la Mesa de Apoyo de EDL</t>
  </si>
  <si>
    <t xml:space="preserve">Verificar las novedades administrativas a tiempo </t>
  </si>
  <si>
    <t xml:space="preserve">Preventivo 
Correctivo 
Correctivo </t>
  </si>
  <si>
    <t xml:space="preserve">Preventivo 
Preventivo </t>
  </si>
  <si>
    <t xml:space="preserve">Preventivo 
Detectivo 
Detectivo </t>
  </si>
  <si>
    <t>Preventivo 
Preventivo 
 Detectivo 
Detectivo</t>
  </si>
  <si>
    <t>Preventivo 
_x000D_Preventivo
 _x000D_Preventivo _x000D_ _x000D_</t>
  </si>
  <si>
    <t>Preventivo 
_x000D_Preventivo
_x000D_Preventivo _x000D_ _x000D_</t>
  </si>
  <si>
    <t>Preventivo _x000D_
Preventivo _x000D_ _x000D_ _x000D_</t>
  </si>
  <si>
    <t xml:space="preserve">Preventivo 
Preventivo 
Preventivo 
Preventivo </t>
  </si>
  <si>
    <t xml:space="preserve">Preventivo 
Detectivo </t>
  </si>
  <si>
    <t xml:space="preserve">Preventivo 
Preventivo 
Preventivo 
Detectivo </t>
  </si>
  <si>
    <t xml:space="preserve">Preventivo </t>
  </si>
  <si>
    <t xml:space="preserve">Preventivo 
Preventivo 
Detectivo </t>
  </si>
  <si>
    <t xml:space="preserve">Preventivo 
Preventivo 
Detectivo 
Preventivo </t>
  </si>
  <si>
    <t xml:space="preserve">Preventivo 
Correctivo 
Correctivo 
Detectivo </t>
  </si>
  <si>
    <t>Preventivo 
Detectivo 
Preventivo 
Detectivo</t>
  </si>
  <si>
    <t>Detectivo 
Detectivo 
Preventivo 
Preventivo</t>
  </si>
  <si>
    <t>Correctivo 
Preventivo 
Preventivo</t>
  </si>
  <si>
    <t>Preventivo 
Correctivo 
Preventivo</t>
  </si>
  <si>
    <t xml:space="preserve">1 Divulgación de las responsabilidades y sanciones legales que tiene los funcionarios públicos. Anticorrupción.
1 Revisión de las PQRS recibidas y retroalimentación, revisión y aprobación de las respuestas emitidas a los casos atendidos PQRS
2 Análisis de situaciones  o actuaciones atipicas que no cumplan con los procedimientos establecidos </t>
  </si>
  <si>
    <t>1 Revisión y aprobación de las respuestas emitidas a los casos atendidos PQRS e informes generados.
2 Declaración del conflicto de interés frente al caso asignado 
3 Asignación de casos a personal idoneo de acuerdo al tema a abordar</t>
  </si>
  <si>
    <t xml:space="preserve">3 Divulgación de las responsabilidades y sanciones legales que tiene los funcionarios públicos.
1  Fomento de la política de autocontrol del equipo de profesionales que integran la Dirección de Contratación
4 Divulgación del código de integridad, socialización y sensibilización de los valores institucionales. </t>
  </si>
  <si>
    <t>1 Declaración del conflicto de interés frente al caso asignado. 
2 Gestión de PQRDS relacionadas con inadecuada la decisión sobre el caso de violencia intrafamiliar asignado a la Comisaria de Familia.
3 Divulgación del código de integridad, socialización y sensibilización de los valores institucionales</t>
  </si>
  <si>
    <t xml:space="preserve">1 Divulgación de las responsabilidades y sanciones legales que tiene los funcionarios públicos. Estatuto Anticorrupción.
2  Revisión de las PQRS recibidas y retroalimentación, revisión y aprobación de las respuestas emitidas a los casos atendidos PQRS 
3 Análisis de situaciones  o actuaciones atipicas que no cumplan con los procedimientos establecidos </t>
  </si>
  <si>
    <t>1 Consulta en carpeta compartida en Drive que contiene la normatividad urbanística aplicable al Municipio 
2 Gestión de quejas o reclamos relacionadas con las solicitudes de conceptos urbanísticos y ordenamiento territorial.</t>
  </si>
  <si>
    <t xml:space="preserve">1 Divulgación y socialización del código de integridad y Plan Anticorrupción y Atención al Ciudadano. 
1 Consulta en carpeta compartida en Drive que contiene la normatividad urbanística aplicable al Municipio </t>
  </si>
  <si>
    <t>1 Revisión periodica a los cambios normativos para ajustar la normatividad de manera oportuna.
2 Seguimiento y verificacion del cumplimiento del proceso desarrollado por la universidad evaluadora 
3 Revisión periodica a los cambios normativos para ajustar la normatividad de manera oportuna</t>
  </si>
  <si>
    <t xml:space="preserve">3 Documentar las situaciones administrativas de los funcionarios que participan como auditores internos, a traves del formato de inscripción de auditores, para verificar la disponibilidad y programar las auditorias. 
2 Coordinar la planeación de las auditorías ante la ocurrencia de eventos externos y realizar los ajustes al programa de auditoria. 
1 Documentar las situaciones administrativas de los funcionarios que participan como auditores internos, a traves del formato de inscripción de auditores, para verificar la disponibilidad y programar las auditorias. </t>
  </si>
  <si>
    <t xml:space="preserve">1 Seguimiento a los proyectos de inversión
4 Seguimiento  del Plan de Desarrollo Municipal por parte de la alta dirección y el  Comité Institucional de Gestión y Desempeño 
3 Reprogramar metas fisicas del plan de desarrollo de acuerdo a las metas realizadas y uso de recursos. 
2 Reprogramar recuersos financieros plan de desarrollo de acuerdo a las metas realizadas.
</t>
  </si>
  <si>
    <t xml:space="preserve">1 Implementación del Plan Institucional de Capacitaciones
2 Monitoreo y divulgación de las normas asociadas a la entidad
3 Actualización y divulgación de información documentda del Sistema de Gestión de Calidad. </t>
  </si>
  <si>
    <t xml:space="preserve">3 Divulgar la  información documentada vigente de cada proceso. 
4 Divulgar los cambios documentales  a todos los usuarios
1 Circulares y acciones preventivas por parte de las dependencias informando la normatividad emergente aplicada a la entidad
2 Atender solicitudes de corrección o hallazgos por el uso de documentos obsoletos. </t>
  </si>
  <si>
    <t xml:space="preserve">1 Socialización y posterior aplicación del codigo de integridad por parte de los involucrados en el proceso de visitas 
2 Capacitacion en estatuto anticorrupcion a los funcionarios involucrados el proceso de registro y validacion en la base de datos del SISBEN
3  Diligenciamiento por parte de los funcionarios involucrados en el proceso de registro y validacion en la base de datos del SISBEN del formato "Declaracion de transparencia, integridad y conflicto de interes" </t>
  </si>
  <si>
    <t>1 1. Capacitar al personal designado en gestion documental y ley de archivo.
2 2.  Realizar el scaneo de la documentacion y su correspondiente almacenamiento en los equipos designados para este fin, de acuerdo cion el procedimientopara registro y validacion en las bases de datos del SISBEN.
3 3. Mantenimiento de equipos y manejo de copias de seguridad en el servidor central de la alcaldía .</t>
  </si>
  <si>
    <t xml:space="preserve">1 Divulgación del código de integridad, socialización y sensibilización de los valores institucionales. 
2 Divulgación del código de integridad, socialización y sensibilización de los valores institucionales. 
3 Asignación de usuarios y claves en los sistemas de información y aplicativos a cada funcionario de acuerdo a los permisos otorgados por el jefe inmediato. </t>
  </si>
  <si>
    <t>1 Cronograma de presentación de informes de acuerdo a los requerimiento de los entes de control. (Contaduría General de la Nación, DIAN, Contraloría General de la Republica y Contraloria Departamental)
2 Validación de la información reportada en informe
3 soporte del envío exitoso de los informes rendidos</t>
  </si>
  <si>
    <t>1 Revisión de los soportes para pago por parte del  Técnico Administrativo
1 Revisión y visto bueno de profesional de contabilidad (causación y documento equivalente)
2 Visto bueno del profesional de tesorería a la hora del pago (fuentes de financiación)</t>
  </si>
  <si>
    <t>1 Seguimiento a las solicitudes de recursos de papelería, mantenimiento de equipos tecnológicos.</t>
  </si>
  <si>
    <t xml:space="preserve">1 Verificar programación del trabajs de mantenimiento vs solicitudes de alquiler. </t>
  </si>
  <si>
    <t xml:space="preserve">1 Estudios previos de contrato de ferreteria y diagnostico según historial de uso de materiales de contratos anteriores.
1 Seguimiento a las solicitudes de mantenimiento de bjo impacto. </t>
  </si>
  <si>
    <t xml:space="preserve">2 Verificación de los casos y toma de decisiones en el marco del Comité de Conciliación Judicial
1 Seguimiento a los compromisos de las dependencias frente al proceso administrativo o actuación judicial
3 Divulgación de circulares y acciones preventivas en materia de prevención del daño antijurídico 
4 Comunicación de las decisiones a las dependencias competentes 
</t>
  </si>
  <si>
    <t>1 Consolidación y divulgación de la agenda regulatoria de la entidad
2 Consolidación del normograma vigente de la entidad
3 Divulgación de lineamientos para la producción normativa</t>
  </si>
  <si>
    <t>3 Contraseñas robustas para el acceso restringido a los sistema de información.
1 Divulgación de las responsabilidades y sanciones disciplinarias que se incurren cuando se participa en actos de corrupción.
4 Gestión de PQRDS relacionadas con irregularidades en procesos administrativos o judiciales y remisión a la autoridad competente para investigar.
2 Divulgación de las responsabilidades y sanciones disciplinarias que se incurren cuando se participa en actos de corrupción</t>
  </si>
  <si>
    <t xml:space="preserve">2 Procurar la asignación de funciones especificas de planeación a pesonal de planta. 
3 Capacitar a los funcionarios de la Secretaria de Salud para adquirir conocimientos y habilidades relacionados con el tema de Planeación para la prestación de servicios de salud en el Municipio siguiendo los lineamientos del Ministerio de Salud y Protección Social.
2 Contratar personal de apoyo para la adecuada gestion de los procesos de planeacion. 
4 Seguimiento al cumplimiento de las metas definidas en el Plan del Sector Salud. </t>
  </si>
  <si>
    <t xml:space="preserve">1 Depuración de la información del Censo de Establecimiento. 
2 Seguimiento al cronograma de las visitas de inspección, vigilancia y control sanitario
3 Cruce de base de datos de establecimiento registrados en el Secretaria de Hacienda Publica
5 Contratacion oportuna del personal de apoyo para el area </t>
  </si>
  <si>
    <t>2 Establecer un procedimiento especifico para el proceso
1 Establecer un consecutivo para cada acta de concepto de visita, validando la oportunidad de la misma
3 Divulgación de las responsabilidades y sanciones legales que tienen los servidores públicos.
4 Gestión de PQRD o Denuncias por conceptos y divulgacion de la gratuidad del servicio</t>
  </si>
  <si>
    <t>1 Contratación oportuna de personal de apoyo idoneo que facilite   la ejecucion de las actividades necesarias para el manejo de la pandemias, pos-pandemias o picos de enfermedades emrgentes y remergentes.
2 Asignacion o traslado de recursos en salud de acuerdo a necesidades
3 Auditoria al proceso de prestacion de servicios de atencion en salud en el municipio.
4 Reuniones periodicas de ajustes de lineamientos dentro del manejo de pandemia y socializacion de los mismos.</t>
  </si>
  <si>
    <t>1 Revisión de procesos y procedimientos realizados 
2 Actualización y socialización manual de procesos y procedimientos 
3 Evaluación de Desempeño
4 Socialización y capacitaciones Manual de funciones y Normatividad vigente</t>
  </si>
  <si>
    <t>1 Encuesta de identificación de necesidades de bienestar y capacitaciones</t>
  </si>
  <si>
    <t xml:space="preserve">1 Lineamientos claros de normas de archivo, revisión soportes de entrega,  préstamo, solicitud y radicación de documentos
2 Revisión lineamientos de mantenimiento de equipos y manejo de copias de seguridad </t>
  </si>
  <si>
    <t>1 Acompañamiento y seguimiento de los objetivos concertados, formatos en plataforma y cumplimiento en la
evaluación del desempeño laboral en los tiempos establecidos
2 Acompañamiento y seguimiento en la participación en capacitaciones y aplicación del conocimiento</t>
  </si>
  <si>
    <t>1 Seguimiento y Revisión periódica de las novedades administrativas del mes
2 Verificación del funcionamiento del Software de nómina (En línea o sin línea)</t>
  </si>
  <si>
    <t>4 Implementar guías de uso de dispositivos y equipos externos
2 Capacitación al personal en Seguridad informática
3 Contratatción anual de actualización del Firewall
1 Contratatción anual de actualización del antivirus de la entidad</t>
  </si>
  <si>
    <t>1 Adquisición de antivirus licenciado para monitorear equipos de cómputo, usuarios de red
2 Verificación de instalación de antivirus en todos los equipos de cómputo y Servidores de la Alcaldía y del ingreso de stos en el Dominio
5 Copias de seguridad la información que reposa en los equipos de cómputo de la Alcaldía
6 Monitoreo a Consolas de Seguridad Perimetral de la Alcaldía (Antivirus y Firewall) con el fin de identificar cualquier posible ataque informático y evitar que se propague.
3 Capacitación al personal en Seguridad informática
7 Monitoreo a Consolas de Seguridad Perimetral de la Alcaldía (Antivirus y Firewall) con el fin de identificar cualquier posible ataque informático y evitar que se propague.
4 Capacitación al personal en Seguridad informática</t>
  </si>
  <si>
    <t>1 Implementación y monitoreo por situaciones de vulnerabilidad ante desastres naturales
2 Revisión y adecuación de infraestructura 
3 Implmentación de medidas de SST  ante la realización de obras de adecuación de los espacios</t>
  </si>
  <si>
    <t>1 Realizar revisión períodica a las terminales y componentes electrónicos de los equipos de cómputo e infraestructura de la Alcaldía
2 Mantenimiento preventivo y correctivo a Equipos de Cómputo y Servidores 
3 Realizar mantenimiento preventivo  al Sistema de Refrigeración y dispositivos por lo menos 2 veces al año
5 Realizar contrato de compra de suministros y elementos para los equipos de cómputo de la Alcaldía oportunamente
4 Reportar oportunamente los fallos que alteren el servicio de energía
6 Establecer medidas y controles para atender los siniestros que puedan afectar la infraestructura tecnológica</t>
  </si>
  <si>
    <t>1 Capacitación al Talento Humano en Seguridad Informática
3 Definición de Perfiles, privilegios y restricciones del personal para acceso a servicios de red, servicio de correo electrónico y aplicativos
4 Realización de BackUps con la Herramienta de almacenamiento y recuperación de Datos
2 Capacitación al Talento Humano en Seguridad Informática
7 Realizar la compra, renovación y configuración de las licencias de las herramientas de backup y de la de contra pérdidas de la información
8 Implementación de Antivirus y firewall para garantizar la seguridad perimetral en la Alcaldía
5 Establecer controles para la utilización de unidades o equipos externos
6 Capacitación al Talento Humano en Seguridad Informática</t>
  </si>
  <si>
    <t xml:space="preserve">2 Mantenimiento preventivo a la Red Cableada e inalámbrica de la Alcaldía 
3 Contratación de la Adquisición de partes y suministros para suplir necesidades institucionales
4 Estructuración de un plan de contingencia ante los fallos técnicos por parte del proveedor de servicio de Internet
1 Implementación de control de accesos para la Red Cableada y de wifi de la Alcaldía
</t>
  </si>
  <si>
    <t>1 Investigación penal, fiscal o disciplinaria
2 Perdida de credibilidad de la Secretaría
3  Afectación a la salud de la comunidad y derecho a gozar de un ambiente sano</t>
  </si>
  <si>
    <t>1 Sanciones disciplinarias
2  Desgaste Administrativo  
3 Pedida de la imagen institucional
4 Riesgo jurídico para la Entidad  
5 Detrimento patrimonial</t>
  </si>
  <si>
    <t xml:space="preserve">1 Sanciones disciplinarias
2 Perdida de la imagen institucional  
3 Perdida de idoneidad en la administración de talento humano. </t>
  </si>
  <si>
    <t>1 No se presenten muchos proyectos a la convocatoria 
2 Modificar terminos para la evaluación de los proyectos.  
3 Los docentes no tengan suficiente tiempo para proyectar, presentar y postular su proyecto</t>
  </si>
  <si>
    <t xml:space="preserve">1 Desercion de los estudiantes por falta de apoyo economico o el descuento correspondiente en cada universidad 
2 Poca cobertura en cuanto a los beneficios o descuentos de los convenios  
3 No se realice el descuento correspondiente o no se apliquen los beneficios 
4 No se firmen los convenios en tiempos oportunos  </t>
  </si>
  <si>
    <t xml:space="preserve">1 No se realiza el festival incumplimiento al acuerdo 
2 No se realiza el festival incumplimiento al acuerdo  
3 No se realiza el festival incumplimiento al acuerdo </t>
  </si>
  <si>
    <t>1 Se eliminarian las rutas y el procedimiento 
2 No prestacion del servicio, muchos niños no tendrian como llegar a sus instituciones educativas  
3 No prestacion del servicio con toda la seguridad , protocolos y acompañamiento de las rutas, incumplimiento a la norma</t>
  </si>
  <si>
    <t xml:space="preserve">1 No realizar la feria universitaria de manera presencial 
2 Bajo porcentaje de jovenes que ingresan a la educacion superior </t>
  </si>
  <si>
    <t xml:space="preserve">1 Perdida de las becas y beneficios </t>
  </si>
  <si>
    <t xml:space="preserve">1 Deterioro de la imagen de la Institucional
2 No brindar el suficiente aseguramiento a la entidad para blindar su sistema de gestión de calidad y la protección frente a posibles riesgos </t>
  </si>
  <si>
    <t xml:space="preserve">1 Deterioro de la imagen de la Oficina de Control Interno 
2 No identificacion de las deficiencias en los procesos Auditados  
3 Reprocesos 
4 Ausencia de capacitaciones en temas normativos y legales </t>
  </si>
  <si>
    <t xml:space="preserve">1 No cumplimiento de metas y objetivos
2 No satisfacción del ciudadano 
3 Reporte negativo por parte de los entes de control y seguimiento a la gestión pública. </t>
  </si>
  <si>
    <t xml:space="preserve">1 No cumplimiento de metas y objetivos
2 No satisfacción del ciudadano  
3 Mala ejecución de los recursos
4 Perder credibilidad de la institución </t>
  </si>
  <si>
    <t xml:space="preserve">1 Afectación de la operación
2 Reprocesos de las actividades realizadas con documentos obsoletos 
3 Salidas no conformes en los procesos 
4 Hallazgos en los procesos que pueden derivar en incumplimientos normativos y legales y no conformidades </t>
  </si>
  <si>
    <t xml:space="preserve">1 Informacion errada en el reigstro y validacion del solicitante.
2 Grupo SISBEN asignado erroneamente. 
3 Favorecimiento en asignacion de grupo.  </t>
  </si>
  <si>
    <t>1 Inexactitud y/o no entrega de informacion solicitada por el usuario.
2 Icumplimiento a lo plasmado en el procedimiento y normatividad de archivo. 
3 Datos equivocados en los indicadores e informes a presentar.
4 Procesos juridicos y/o judiciales en contra de la entidad.</t>
  </si>
  <si>
    <t xml:space="preserve">1  Disminución de recursos públicos. 
2 No ejecutar todas las metas propuestas en el Plan de Desarrollo Municipal. 
3 Afectación de la categorización del Municipio. </t>
  </si>
  <si>
    <t>1 Detrimento patrimonial
2 Perdida de la credibilidad de la administración. 
3 Sanciones a los servidores involucrados de orden fiscal y penal</t>
  </si>
  <si>
    <t xml:space="preserve">1 Sanciones para los funcionarios responsables de la rendición de informes
2 Investigaciones y sanciones administrativas, disciplinarias y/o fiscales </t>
  </si>
  <si>
    <t xml:space="preserve">1 Perjuicios causados a los proveedores, contratista y/o beneficiarios del pago
2 Sanciones a los servidores involucrados de orden administrativas, fiscales y/o penales </t>
  </si>
  <si>
    <t xml:space="preserve">1 Pérdida de imagen institucional. 
2 Reprocesos. 
3 Demora en la entrega de informes. 
4 Demora en las obligaciones contractuales. (Pagos a contratistas) 
5 Demora en la formalizacion de proyectos
6 Demora en la ejecucion de procesos </t>
  </si>
  <si>
    <t xml:space="preserve">1 Demoras en el prestación del servicio. 
2 Quejas de los usuarios.  </t>
  </si>
  <si>
    <t xml:space="preserve">1  Demoras en el procedimiento de mantenimiento de bajo impacto. </t>
  </si>
  <si>
    <t xml:space="preserve">1 No se realiza una defensa adecuada
2 Toma de decisiones sin las evidencias requeridas 
3 Daño Patrimonio Público
4 Daño imagen Institucional </t>
  </si>
  <si>
    <t>1 Trámite apresurado de los proyectos normativos
2 Desatención a los principios de publicidad y transparencia de la información 
3 Actos administrativos obsoletos, confusos y con información duplicada</t>
  </si>
  <si>
    <t xml:space="preserve">1 Violación de la reserva
2 Acciones disciplinarias, penales, administrativas y fiscales 
3 Pérdida de imagen Institucional
4 Perdida de información de la entidad. </t>
  </si>
  <si>
    <t xml:space="preserve">1 No cumplimiento de metas definidas en los programas de asistencia medica/ salud.
2 No satisfacción del ciudadano en temas relacionados con salud.  
3 Baja credibilidad de la institución
4 Imagen institucional negativa. </t>
  </si>
  <si>
    <t xml:space="preserve">1 No cumplimiento de metas
2 Reprocesos 
3 Establecimientos sin control sanitario
4 Problemas en la salud pública </t>
  </si>
  <si>
    <t xml:space="preserve">1 Perdida de credibilidad de la institución
2 Perdida de la acreditación 
3 Sanciones disciplinarias
4 Problemas en la salud pública </t>
  </si>
  <si>
    <t xml:space="preserve">1 Aumento en la carga laboral y/o aumento de morbi/mortalidad
2 Demoras en los procesos de contratacion 
3 Ajustes constantes en los procesos de planeacion en salud.
4 Perdida de credibilidad </t>
  </si>
  <si>
    <t xml:space="preserve">1 Pérdida de imagen institucional 
2 Deficiencia en el desarrollo de las actividades administrativas y posibles sanciones disciplinarias 
3 Bajo cumplimiento de metas y objetivos del área y demoras en las respuestas de las solicitudes de la comunidad
4 Perdida de idoneidad en la administración de talento humano.  </t>
  </si>
  <si>
    <t>1 Desarrollo limitado de capacitaciones que impide el mejoramiento continuo de las competencias del personal.</t>
  </si>
  <si>
    <t xml:space="preserve">1 Información desactualizada, demoras en las solicitudes de la comunidad
2 Pérdida de información y retraso de procesos </t>
  </si>
  <si>
    <t xml:space="preserve">1 Procesos deficientes, demora en entregas, afectación institucional, baja calidad en las tareas realizadas
2 Errores en la ejecución de tareas y omisiones  </t>
  </si>
  <si>
    <t xml:space="preserve">1 Pagos errados en la nómina de funcionarios lo cual genera reprocesos, y no atención de los funcionarios en su EPS por no informar novedades
2 Sanciones, demoras en los pagos a los funcionarios,  </t>
  </si>
  <si>
    <t>1 Deficiencia en el Sistema de Transporte , comportamiento inadecuado de los ciudadanos</t>
  </si>
  <si>
    <t>1 Deficiencia en la movilidad del municipio  e Insatisfacción de los cuidadanos</t>
  </si>
  <si>
    <t>1 Afectación a la salud publica del municipio y a la infraestructura, insatisfacción de los cuidadanos, falta de responsabilidad en las vias  y espacios municipales</t>
  </si>
  <si>
    <t>1 Cobro de tarifas no acorde a la normatividad y sanciones económicas</t>
  </si>
  <si>
    <t xml:space="preserve">1 Perdida de la información 
2  Infestación de equipos con virus 
 3 Ingreso indebido de terceros a la información institucional
4 Disminución de la capacidad de respuesta a la ciudadanía </t>
  </si>
  <si>
    <t>1  Pérdida de la información 
2 Infestación de equipos con virus 
3 Infestación de los Sistemas de Información y Servidores
4  Afectación del Servicio prestado por la Alcaldía a la Comunidad 
5 Ingreso indebido de terceros a la información institucional
6 Disminución de la capacidad de respuesta a la ciudadanía 
7  Imagen institucional negativa</t>
  </si>
  <si>
    <t>1  Disminución de la capacidad de respuesta a la ciudadanía
2 Inseguridad de la Información 
3 Daño de Equipos del (Servidores, sistemas de comunicaciones y sistemas de almacenamiento)
4 Pérdida de servicio de internet 
5 Caida de Servicios (Telefonía IP, sistemas de información)</t>
  </si>
  <si>
    <t>1  Disminución de la capacidad de respuesta a la ciudadanía
2 Inseguridad de la Información 
3  Incumplimiento de metas y objetivos institucionales
4 Pérdida de confianza en el personal de la Alcaldía 
5  Información de la Alcaldía utilizada para fines delictvios</t>
  </si>
  <si>
    <t>1 Suspensión del Servicio de Navegación de Internet 
2 Inestabilidad del Servicio de Navegación a internet 
3 Afectación del Servicio prestado por la Alcaldía a la Comunidad
4 Pérdida de la Credibilidad y confianza en la Alcaldía 
5 Pérdida de la información</t>
  </si>
  <si>
    <t>1 No cumplimiento de metas y objetivos Institucionales
2 Afectación del Servicio prestado por la Alcaldía a la Comunidad 
3 Imagen institucional negativa</t>
  </si>
  <si>
    <t xml:space="preserve">1 No cumplimiento de metas y objetivos Institucionales
2 Afectación del Servicio prestado por la Alcaldía a la Comunidad 
3  Imagen institucional negativa
4 Sobrecarga laboral </t>
  </si>
  <si>
    <t>1 Detrimento de recursos públicos.
2 Adquisición de servicios, recursos físicos o informáticos innecesarios 
3 Acciones disciplinarias, penales, administrativas y fiscales
4 Imagen institucional negativa 
5 Perdida de la credibilidad  y confianza en la Alcaldía por parte de la comunidad</t>
  </si>
  <si>
    <t xml:space="preserve"> Gestionar y administrar el talento humano de la alcaldía municipal de Cajicá mediante la definición de las políticas, planes, procedimientos de los procesos de la dirección de gestión humana de acuerdo con la normatividad legal vigente para asegurar la disponibilidad, competencia, bienestar y formación de los funcionarios buscado la prestación de servicios eficaces y eficientes orientados a lograr el cumplimiento de los objetivos institucionales y la satisfacción de los servidores públicos de la administración.</t>
  </si>
  <si>
    <t xml:space="preserve">Incumplimiento de los procedimientos, politicas y normas de seguridad y salud en el trabajo adoptadas por la entidad </t>
  </si>
  <si>
    <t xml:space="preserve">1 Desconocimiento de los procedimientos, politicas y normas por parte de funcionarios y contratistas
2 Falta de divulgación de de los procedimientos, politicas y normas a los funcionarios y contratistas
3 Falta de capacitación a funcionarios y contratistas 
3 Falta de capacitación a funcionarios y contratistas
4 Falta de corresponsabilidad en el autocuidado por parte de funcionarios y contratistas </t>
  </si>
  <si>
    <t>1 Ocurrencia de incidentes, accidentes o enfermedades de origen laboral
2 Afectación del desarrollo de los procesos de Seguridad y Salud en el Trabajo e incumplimiento de objetivos 
3 Aumento de ausentismo por accidentes de origen laboral</t>
  </si>
  <si>
    <t>1  Realizar capacitaciones periodicas a funcionarios y contratistas en temas de SST
4  Realizar campañas de información  de promocion y prevencion en temas de SST</t>
  </si>
  <si>
    <t xml:space="preserve">Realizar seguimiento al plan anual de trabajo y a la matriz de capacitaciones </t>
  </si>
  <si>
    <t>Registro de asistencia de funcionarios y contratistas a capacitaciones, registro fotografico de las diferentes actividades</t>
  </si>
  <si>
    <t>Dirección de Gestion Humana - SST</t>
  </si>
  <si>
    <t xml:space="preserve">1. Divulgación de las responsabilidades y sanciones legales que tiene los funcionarios públicos frente al incumplimiento de sus funciones en relación a las atención de solicitudes.             
2. Gestión de PQRS o demanda relacionadas con la información privilegiada de las solicitudes o tramites. </t>
  </si>
  <si>
    <t xml:space="preserve">1 Falta de recursos humanos, infraestructura, financiera y falta de compromiso por parte de los actores viales
</t>
  </si>
  <si>
    <t xml:space="preserve">1 Cambios de normatividad relacionada con el cobro de tarifas e insuficiencia de recurso humano para verificar el cobro de las tarifas 
</t>
  </si>
  <si>
    <t>GESTIÓN DE SEGURIDAD Y CONVIVENCIA</t>
  </si>
  <si>
    <t>Planear, dirigir y coordinar las políticas públicas y planes sectoriales relacionados con el orden público, la seguridad y la convivencia en el territorio a través de la implementación de estrategias de manera articulada con entidades, instituciones y otras dependencias definidas en la Ley que permitan garantizar el orden público, la convivencia pacífica, la seguridad ciudadana de los habitantes del municipio de Cajicá.</t>
  </si>
  <si>
    <t xml:space="preserve">Incremento en las contravenciones al Codigo de Seguridad y Convivencia Ciudadana presentadas en el municipio. </t>
  </si>
  <si>
    <t>incumplimiento en los planes de intervencion en materia de seguridad por tráfico de influencias.</t>
  </si>
  <si>
    <t>Retraso en la atención de los requerimientos presentados  por los organismos de seguridad  y convivencia  (FONSET)</t>
  </si>
  <si>
    <t xml:space="preserve">1 Desarticulación con los organismos de Seguridad y Convivencia .
2 Deficiente información suministrada  por los organismos de seguridad y convivencia  y dependencias de la administración municipal, afectando la priorización de las acciones para la seguridad y convivencia en el Municipio. 
3 Falta de denuncias y desarticulación con la comunidad </t>
  </si>
  <si>
    <t xml:space="preserve">1,  Conflicto de intereses. 
2, Recibo de dádivas 
3, No hay protocolo de comunicación 
5, Filtrar información para beneficio de un tercero.
5, Filtración de información de hechos que se conocen en la secretaria gracias a la información de la comunidad. </t>
  </si>
  <si>
    <t>1 Falta de requisitos tecnicos y precisión en las solicitudes presentadasante ante el Comité de Orden Publico para aprobación del proyecto
2 Dificultad en la recepción  de los bienes solicitados por los organismos de la fuerza pública. 
3 Constantes cambios en nombramientos organismos administrativos y de Control de la Policia Nacional</t>
  </si>
  <si>
    <t xml:space="preserve">1 No se genera intervención en materia de Seguridad de forma efectiva  y continua 
2 Desconfianza y falta de credibilidad institucional por parte de la comunidad  </t>
  </si>
  <si>
    <t xml:space="preserve">1 Operativos fallidos
2 Resultados inesperados 
3 Activación del organismo de control sin resultados </t>
  </si>
  <si>
    <t xml:space="preserve">1 Procesos contractuales declarados Desiertos
2 Vencimiento de Comodatos en cabeza de la fuerza Pública  
3 Se incurre en un detrimento patrimonial de los bienes adquiridos sin una destinación o uso final </t>
  </si>
  <si>
    <t xml:space="preserve">1 Ficha tecnica de evaluación de Proyectos </t>
  </si>
  <si>
    <t>2 Declaración de conflicto de interes.
2 Socialización Codigo Disciplianario
5 Declaración de Reserva Legal de la información</t>
  </si>
  <si>
    <t>1 Documentación del proceso
2 Informe de actividades - PISC
3 Divulgaciones preventivas a la comunidad</t>
  </si>
  <si>
    <t>SECRETARIO DE SEGURIDAD Y CONVIVENCIA -PROFESINAL UNIVERSITARIO
SECRETARIO DE SEGURIDAD Y CONVIVENCIA -PROFESINAL UNIVERSITARIO</t>
  </si>
  <si>
    <t xml:space="preserve">SECRETARIO DE SEGURIDAD Y CONVIVENCIA 
SECRETARIO DE SEGURIDAD Y CONVIVENCIA </t>
  </si>
  <si>
    <t xml:space="preserve">SECRETARIO DE SEGURIDAD Y CONVIVENCIA </t>
  </si>
  <si>
    <t xml:space="preserve">Registro de seguimiento y Control a las intervenciones realizadas </t>
  </si>
  <si>
    <t xml:space="preserve">Iniciar investigación interna con la información requerida 
iniciar investigación interna con la información requerida </t>
  </si>
  <si>
    <t>Seguimiento y  Valoración de los Proyectos Fonset ante el Comité de Orden Público 
nombramiento de una profesional que haga seguimiento a los comodatos</t>
  </si>
  <si>
    <t>Verificación Oportuna de la Ficha tecnica para proyectos presentados para aprobación del FONSET 
Celeridad por parte de las entidades para la firma de los comodatos</t>
  </si>
  <si>
    <t>Crear un protocolo de incidencias y ocurrencias 
manejo de informacion reservada por personal unicamente de planta de la secretaria</t>
  </si>
  <si>
    <t xml:space="preserve">Activación PMU y Mesa operativa </t>
  </si>
  <si>
    <t>GESTIÓN GOBIERNO Y PARTICIPACIÓN COMUNITARIA</t>
  </si>
  <si>
    <t>Insatisfacción del usuario por falta de oportunidad en la entrega del concepto técnico por parte del Cuerpo Oficial de Bomberos de Cajicá</t>
  </si>
  <si>
    <t xml:space="preserve">1 Seguimiento a los tiempos de respuesta a las solicitudes de inspecciones técnicas
2 Registro donde se identifique la fecha de entrega de las solicitudes al cuerpo oficial de bomberos y funcionarios de la dirección de gestión del riesgo 
3 Reportar a PQRS que la información se encuentra incompleta o errónea
 </t>
  </si>
  <si>
    <t>Expedición de conceptos técnicos favorables por el recibimiento de beneficios personales en los que se vean involucrados funcionarios del Cuerpo Oficial de Bomberos</t>
  </si>
  <si>
    <t xml:space="preserve">3 Asignar las solicitudes a los funcionarios de tal manera que ninguno pueda seleccionar las de su interés
2 Actualizar el procedimiento de inspecciones técnicas y socializarlo a los funcionarios de la dirección y cuerpo oficial de bomberos
1 Divulgación del código de integridad, socialización y sensibilización de los valores institucionales
 </t>
  </si>
  <si>
    <t>Realizar seguimiento continuo al estado de las solicitudes realizadas a la dirección y cuerpo oficial de bomberos</t>
  </si>
  <si>
    <t xml:space="preserve">Comunicar  y solicitar a las instancias competentes la investigación por presuntos actos de corrupción
</t>
  </si>
  <si>
    <t xml:space="preserve">Dar continuidad al seguimiento y control del procedimiento de inspecciones técnicas </t>
  </si>
  <si>
    <t>Personería Municipal
Secretaría Jurídica</t>
  </si>
  <si>
    <t>Andrés Felipe Espitia Galindo - Director de Gestión del Riesgo</t>
  </si>
  <si>
    <t>1 Entrega tardía de las solicitudes por parte de la dirección al cuerpo oficial de bomberos
2 Extravío de la solicitud 
3  No sea posible ubicar la dirección y al solicitante en su numero de contacto</t>
  </si>
  <si>
    <t xml:space="preserve">1 Inconformidad del usuario
2 Pérdida de credibilidad en la institución 
3 Sanciones disciplinarias
4 Reprocesos </t>
  </si>
  <si>
    <t>1 Tráfico de influencias
2  Solicitud de un superior o un tercero 
3 Conflicto de intereses</t>
  </si>
  <si>
    <t>1 Probabilidad de pérdidas humanas a la propiedad y el medio ambiente por falta de garantías en las condiciones de seguridad humana y prevención de incendios.
2 Pérdida de la buena imagen institucional
3 Sanciones disciplinarias 
3 Demandas civiles, penales, administrativas al municipio</t>
  </si>
  <si>
    <t xml:space="preserve">1) Falta de acceso inmediato a la información de salud.
2) Falta de personal de planta con experiencia y conocimiento para la planeación.  
3) Constantes cambios normativos en el sector salud a nivel central.
4) Aumento desmedido de la población (Migración interna - externa) </t>
  </si>
  <si>
    <t>1) Falta de recurso humano, infraestructura y financiera e  interés por parte de los ciudadanos y transportadore</t>
  </si>
  <si>
    <t>1) No cumplimiento de metas y objetivos en el sector salud.  
2) No satisfacción del ciudadano. 
 3) Debilidad en la credibilidad de la institución.
4) Imagen institucional negativa. 
5) Perdida de recursos por la inadecuada implementación de planes.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</si>
</sst>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scheme val="minor"/>
    </font>
    <font>
      <sz val="9"/>
      <color theme="1"/>
      <name val="Arial"/>
      <family val="2"/>
    </font>
    <font>
      <b/>
      <sz val="9"/>
      <name val="Arial"/>
      <family val="2"/>
    </font>
    <font>
      <b/>
      <sz val="9"/>
      <color theme="1"/>
      <name val="Arial"/>
      <family val="2"/>
    </font>
    <font>
      <b/>
      <sz val="10"/>
      <color theme="1"/>
      <name val="Arial"/>
      <family val="2"/>
    </font>
    <font>
      <b/>
      <sz val="12"/>
      <color theme="1"/>
      <name val="Arial"/>
      <family val="2"/>
    </font>
    <font>
      <sz val="9"/>
      <color theme="1"/>
      <name val="Calibri"/>
      <family val="2"/>
      <scheme val="minor"/>
    </font>
    <font>
      <b/>
      <sz val="9"/>
      <name val="Calibri"/>
      <family val="2"/>
      <scheme val="minor"/>
    </font>
    <font>
      <b/>
      <sz val="9"/>
      <color indexed="81"/>
      <name val="Tahoma"/>
      <family val="2"/>
    </font>
    <font>
      <sz val="9"/>
      <color indexed="81"/>
      <name val="Tahoma"/>
      <family val="2"/>
    </font>
    <font>
      <sz val="11"/>
      <color theme="1"/>
      <name val="Calibri"/>
      <family val="2"/>
      <scheme val="minor"/>
    </font>
    <font>
      <sz val="10"/>
      <color theme="1"/>
      <name val="Arial"/>
      <family val="2"/>
    </font>
    <font>
      <sz val="10"/>
      <name val="Arial"/>
      <family val="2"/>
    </font>
    <font>
      <sz val="9"/>
      <color rgb="FF000000"/>
      <name val="Calibri"/>
    </font>
    <font>
      <sz val="10"/>
      <color rgb="FF000000"/>
      <name val="Arial"/>
      <family val="2"/>
    </font>
    <font>
      <sz val="9"/>
      <color rgb="FF000000"/>
      <name val="Calibri"/>
      <family val="2"/>
    </font>
  </fonts>
  <fills count="8">
    <fill>
      <patternFill patternType="none"/>
    </fill>
    <fill>
      <patternFill patternType="gray125"/>
    </fill>
    <fill>
      <patternFill patternType="solid">
        <fgColor theme="5" tint="0.79998168889431442"/>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11" fillId="0" borderId="0"/>
    <xf numFmtId="0" fontId="1" fillId="0" borderId="0"/>
    <xf numFmtId="0" fontId="1" fillId="0" borderId="0"/>
  </cellStyleXfs>
  <cellXfs count="39">
    <xf numFmtId="0" fontId="0" fillId="0" borderId="0" xfId="0"/>
    <xf numFmtId="0" fontId="0" fillId="0" borderId="0" xfId="0"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1" applyFont="1" applyAlignment="1">
      <alignment horizontal="center" vertical="center"/>
    </xf>
    <xf numFmtId="14" fontId="6" fillId="6" borderId="1" xfId="1"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pplyProtection="1">
      <alignment horizontal="center" vertical="center" wrapText="1"/>
      <protection locked="0"/>
    </xf>
    <xf numFmtId="0" fontId="12" fillId="0" borderId="1" xfId="1" applyFont="1" applyBorder="1" applyAlignment="1">
      <alignment horizontal="center" vertical="center" wrapText="1"/>
    </xf>
    <xf numFmtId="0" fontId="12" fillId="0" borderId="1" xfId="1" applyFont="1" applyBorder="1" applyAlignment="1" applyProtection="1">
      <alignment horizontal="center" vertical="center" wrapText="1"/>
      <protection hidden="1"/>
    </xf>
    <xf numFmtId="0" fontId="12" fillId="7" borderId="1" xfId="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center" wrapText="1"/>
      <protection locked="0"/>
    </xf>
    <xf numFmtId="0" fontId="12" fillId="0" borderId="1" xfId="1" applyFont="1" applyBorder="1" applyAlignment="1" applyProtection="1">
      <alignment horizontal="justify" vertical="center" wrapText="1"/>
      <protection locked="0"/>
    </xf>
    <xf numFmtId="0" fontId="13" fillId="0" borderId="1" xfId="0" applyFont="1" applyBorder="1" applyAlignment="1">
      <alignment horizontal="center" vertical="center" wrapText="1"/>
    </xf>
    <xf numFmtId="0" fontId="13" fillId="0" borderId="1" xfId="4" applyFont="1" applyBorder="1" applyAlignment="1">
      <alignment horizontal="center" vertical="center" wrapText="1"/>
    </xf>
    <xf numFmtId="0" fontId="13" fillId="0" borderId="1" xfId="1" applyFont="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hidden="1"/>
    </xf>
    <xf numFmtId="0" fontId="8" fillId="2" borderId="7" xfId="1" applyFont="1" applyFill="1" applyBorder="1" applyAlignment="1" applyProtection="1">
      <alignment horizontal="center" vertical="center" wrapText="1"/>
      <protection hidden="1"/>
    </xf>
    <xf numFmtId="0" fontId="8" fillId="3" borderId="5" xfId="1" applyFont="1" applyFill="1" applyBorder="1" applyAlignment="1" applyProtection="1">
      <alignment horizontal="center" vertical="center" wrapText="1"/>
      <protection hidden="1"/>
    </xf>
    <xf numFmtId="0" fontId="8" fillId="3" borderId="9" xfId="1" applyFont="1" applyFill="1" applyBorder="1" applyAlignment="1" applyProtection="1">
      <alignment horizontal="center" vertical="center" wrapText="1"/>
      <protection hidden="1"/>
    </xf>
    <xf numFmtId="0" fontId="8" fillId="4" borderId="5" xfId="1" applyFont="1" applyFill="1" applyBorder="1" applyAlignment="1" applyProtection="1">
      <alignment horizontal="center" vertical="center" wrapText="1"/>
      <protection hidden="1"/>
    </xf>
    <xf numFmtId="0" fontId="8" fillId="4" borderId="7" xfId="1" applyFont="1" applyFill="1" applyBorder="1" applyAlignment="1" applyProtection="1">
      <alignment horizontal="center" vertical="center" wrapText="1"/>
      <protection hidden="1"/>
    </xf>
    <xf numFmtId="0" fontId="8" fillId="5" borderId="5" xfId="1" applyFont="1" applyFill="1" applyBorder="1" applyAlignment="1" applyProtection="1">
      <alignment horizontal="center" vertical="center" wrapText="1"/>
      <protection hidden="1"/>
    </xf>
    <xf numFmtId="0" fontId="8" fillId="5" borderId="9" xfId="1" applyFont="1" applyFill="1" applyBorder="1" applyAlignment="1" applyProtection="1">
      <alignment horizontal="center" vertical="center" wrapText="1"/>
      <protection hidden="1"/>
    </xf>
    <xf numFmtId="0" fontId="2" fillId="0" borderId="1" xfId="1" applyFont="1" applyBorder="1" applyAlignment="1">
      <alignment horizontal="center" vertical="center" wrapText="1"/>
    </xf>
    <xf numFmtId="0" fontId="8" fillId="2" borderId="1" xfId="1" applyFont="1" applyFill="1" applyBorder="1" applyAlignment="1" applyProtection="1">
      <alignment horizontal="center" vertical="center" wrapText="1"/>
      <protection hidden="1"/>
    </xf>
    <xf numFmtId="0" fontId="5" fillId="6" borderId="1" xfId="1" applyFont="1" applyFill="1" applyBorder="1" applyAlignment="1">
      <alignment horizontal="center" vertical="center"/>
    </xf>
    <xf numFmtId="0" fontId="8" fillId="3" borderId="1" xfId="1" applyFont="1" applyFill="1" applyBorder="1" applyAlignment="1" applyProtection="1">
      <alignment horizontal="center" vertical="center" wrapText="1"/>
      <protection hidden="1"/>
    </xf>
    <xf numFmtId="0" fontId="8" fillId="4" borderId="1" xfId="1" applyFont="1" applyFill="1" applyBorder="1" applyAlignment="1" applyProtection="1">
      <alignment horizontal="center" vertical="center" wrapText="1"/>
      <protection hidden="1"/>
    </xf>
    <xf numFmtId="0" fontId="8" fillId="4" borderId="6" xfId="1" applyFont="1" applyFill="1" applyBorder="1" applyAlignment="1" applyProtection="1">
      <alignment horizontal="center" vertical="center" wrapText="1"/>
      <protection hidden="1"/>
    </xf>
    <xf numFmtId="0" fontId="8" fillId="4" borderId="8" xfId="1" applyFont="1" applyFill="1" applyBorder="1" applyAlignment="1" applyProtection="1">
      <alignment horizontal="center" vertical="center" wrapText="1"/>
      <protection hidden="1"/>
    </xf>
    <xf numFmtId="0" fontId="8" fillId="2" borderId="2" xfId="1" applyFont="1" applyFill="1" applyBorder="1" applyAlignment="1" applyProtection="1">
      <alignment horizontal="center" vertical="center" wrapText="1"/>
      <protection hidden="1"/>
    </xf>
    <xf numFmtId="0" fontId="8" fillId="2" borderId="3" xfId="1" applyFont="1" applyFill="1" applyBorder="1" applyAlignment="1" applyProtection="1">
      <alignment horizontal="center" vertical="center" wrapText="1"/>
      <protection hidden="1"/>
    </xf>
    <xf numFmtId="0" fontId="8" fillId="2" borderId="4" xfId="1" applyFont="1" applyFill="1" applyBorder="1" applyAlignment="1" applyProtection="1">
      <alignment horizontal="center" vertical="center" wrapText="1"/>
      <protection hidden="1"/>
    </xf>
    <xf numFmtId="0" fontId="3" fillId="0" borderId="1" xfId="1" applyFont="1" applyBorder="1" applyAlignment="1" applyProtection="1">
      <alignment horizontal="center" vertical="center" wrapText="1"/>
      <protection hidden="1"/>
    </xf>
    <xf numFmtId="0" fontId="4" fillId="0" borderId="1" xfId="1" applyFont="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cellXfs>
  <cellStyles count="5">
    <cellStyle name="Normal" xfId="0" builtinId="0"/>
    <cellStyle name="Normal 2" xfId="2"/>
    <cellStyle name="Normal 2 2" xfId="3"/>
    <cellStyle name="Normal 3" xfId="1"/>
    <cellStyle name="Normal 4" xfId="4"/>
  </cellStyles>
  <dxfs count="32">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font>
      <fill>
        <patternFill patternType="solid">
          <fgColor rgb="FF00B050"/>
          <bgColor rgb="FF00B050"/>
        </patternFill>
      </fill>
    </dxf>
    <dxf>
      <font>
        <b/>
      </font>
      <fill>
        <patternFill patternType="solid">
          <fgColor rgb="FFFFFF00"/>
          <bgColor rgb="FFFFFF00"/>
        </patternFill>
      </fill>
    </dxf>
    <dxf>
      <font>
        <b/>
      </font>
      <fill>
        <patternFill patternType="solid">
          <fgColor rgb="FFFFC000"/>
          <bgColor rgb="FFFFC000"/>
        </patternFill>
      </fill>
    </dxf>
    <dxf>
      <font>
        <b/>
      </font>
      <fill>
        <patternFill patternType="solid">
          <fgColor rgb="FFFF0000"/>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
      <font>
        <b/>
        <i val="0"/>
      </font>
      <fill>
        <patternFill>
          <bgColor rgb="FF00B050"/>
        </patternFill>
      </fill>
    </dxf>
    <dxf>
      <font>
        <b/>
        <i val="0"/>
      </font>
      <fill>
        <patternFill>
          <bgColor rgb="FFFFFF00"/>
        </patternFill>
      </fill>
    </dxf>
    <dxf>
      <font>
        <b/>
        <i val="0"/>
      </font>
      <fill>
        <patternFill>
          <bgColor rgb="FFFFC000"/>
        </patternFill>
      </fill>
    </dxf>
    <dxf>
      <font>
        <b/>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255814</xdr:colOff>
      <xdr:row>0</xdr:row>
      <xdr:rowOff>149679</xdr:rowOff>
    </xdr:from>
    <xdr:to>
      <xdr:col>1</xdr:col>
      <xdr:colOff>1469571</xdr:colOff>
      <xdr:row>2</xdr:row>
      <xdr:rowOff>312269</xdr:rowOff>
    </xdr:to>
    <xdr:pic>
      <xdr:nvPicPr>
        <xdr:cNvPr id="3" name="Imagen 2" descr="Imagen que contiene Logotipo&#10;&#10;Descripción generada automáticamente">
          <a:extLst>
            <a:ext uri="{FF2B5EF4-FFF2-40B4-BE49-F238E27FC236}">
              <a16:creationId xmlns:a16="http://schemas.microsoft.com/office/drawing/2014/main" id="{A1A45245-6E24-4CED-B273-ECFC0C5180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814" y="149679"/>
          <a:ext cx="2642507" cy="8973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cia.palomo/Downloads/Mapa_Institucional_Riesgo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_Riesgos"/>
      <sheetName val="Datos"/>
    </sheetNames>
    <sheetDataSet>
      <sheetData sheetId="0"/>
      <sheetData sheetId="1">
        <row r="2">
          <cell r="A2" t="str">
            <v xml:space="preserve">GESTIÓN AMBIENTAL Y DESARROLLO RURAL  </v>
          </cell>
          <cell r="C2" t="str">
            <v>ESTRATÉGICO</v>
          </cell>
          <cell r="D2" t="str">
            <v>CASI SEGURO (5)</v>
          </cell>
          <cell r="E2" t="str">
            <v>CATASTRÓFICO (5)</v>
          </cell>
          <cell r="F2" t="str">
            <v>EXTREMO</v>
          </cell>
          <cell r="G2" t="str">
            <v>PREVENTIVO</v>
          </cell>
          <cell r="H2" t="str">
            <v>FUERTE</v>
          </cell>
          <cell r="I2" t="str">
            <v xml:space="preserve">DIRECTAMENTE </v>
          </cell>
          <cell r="J2" t="str">
            <v>ACEPTAR</v>
          </cell>
        </row>
        <row r="3">
          <cell r="A3" t="str">
            <v>GESTIÓN DE ATENCION AL CIUDADANO Y PQRS</v>
          </cell>
          <cell r="C3" t="str">
            <v>OPERATIVO</v>
          </cell>
          <cell r="D3" t="str">
            <v>PROBABLE (4)</v>
          </cell>
          <cell r="E3" t="str">
            <v>MAYOR (4)</v>
          </cell>
          <cell r="F3" t="str">
            <v>ALTO</v>
          </cell>
          <cell r="G3" t="str">
            <v>DETECTIVO</v>
          </cell>
          <cell r="H3" t="str">
            <v xml:space="preserve">MODERADO </v>
          </cell>
          <cell r="I3" t="str">
            <v xml:space="preserve">INDIRECTAMENTE </v>
          </cell>
          <cell r="J3" t="str">
            <v>REDUCIR</v>
          </cell>
        </row>
        <row r="4">
          <cell r="A4" t="str">
            <v>GESTIÓN DE COMPRAS Y CONTRATACION</v>
          </cell>
          <cell r="C4" t="str">
            <v>CORRUPCIÓN</v>
          </cell>
          <cell r="D4" t="str">
            <v>POSIBLE (3)</v>
          </cell>
          <cell r="E4" t="str">
            <v>MODERADO (3)</v>
          </cell>
          <cell r="F4" t="str">
            <v xml:space="preserve">MODERADO </v>
          </cell>
          <cell r="H4" t="str">
            <v>DÉBIL</v>
          </cell>
          <cell r="I4" t="str">
            <v xml:space="preserve">NO DISMINUYE </v>
          </cell>
          <cell r="J4" t="str">
            <v>COMPARTIR</v>
          </cell>
        </row>
        <row r="5">
          <cell r="A5" t="str">
            <v>GESTION DE COMUNICACIONES</v>
          </cell>
          <cell r="C5" t="str">
            <v>SEGURIDAD DE LA INFORMACIÓN</v>
          </cell>
          <cell r="D5" t="str">
            <v>IMPROBABLE (2)</v>
          </cell>
          <cell r="E5" t="str">
            <v>MENOR (2)</v>
          </cell>
          <cell r="F5" t="str">
            <v>BAJO</v>
          </cell>
          <cell r="J5" t="str">
            <v>EVITAR</v>
          </cell>
        </row>
        <row r="6">
          <cell r="A6" t="str">
            <v>GESTION DE DESARROLLO ECONOMICO</v>
          </cell>
          <cell r="D6" t="str">
            <v>RARA VEZ (1)</v>
          </cell>
          <cell r="E6" t="str">
            <v>INSIGNIFICANTE (1)</v>
          </cell>
        </row>
        <row r="7">
          <cell r="A7" t="str">
            <v>GESTIÓN DE DESARROLLO SOCIAL</v>
          </cell>
        </row>
        <row r="8">
          <cell r="A8" t="str">
            <v>GESTIÓN DE DESARROLLO TERRITORIAL</v>
          </cell>
        </row>
        <row r="9">
          <cell r="A9" t="str">
            <v>GESTIÓN DE EVALUACION Y MEJORA</v>
          </cell>
        </row>
        <row r="10">
          <cell r="A10" t="str">
            <v>GESTIÓN DE GESTION DE EDUCACIÓN</v>
          </cell>
        </row>
        <row r="11">
          <cell r="A11" t="str">
            <v>GESTIÓN DE HACIENDA PUBLICA</v>
          </cell>
        </row>
        <row r="12">
          <cell r="A12" t="str">
            <v>GESTIÓN DE INFRAESTRRUCTURA Y OBRAS PUBLICAS</v>
          </cell>
        </row>
        <row r="13">
          <cell r="A13" t="str">
            <v>GESTIÓN DE SALUD</v>
          </cell>
        </row>
        <row r="14">
          <cell r="A14" t="str">
            <v>GESTIÓN DE TALENTO HUMANO</v>
          </cell>
        </row>
        <row r="15">
          <cell r="A15" t="str">
            <v>GESTIÓN DE TICS</v>
          </cell>
        </row>
        <row r="16">
          <cell r="A16" t="str">
            <v>GESTIÓN DE TRANSPORTE Y MOVILIDAD</v>
          </cell>
        </row>
        <row r="17">
          <cell r="A17" t="str">
            <v>GESTIÓN DOCUMENTAL Y ARCHIVO</v>
          </cell>
        </row>
        <row r="18">
          <cell r="A18" t="str">
            <v>GESTIÓN ESTRATEGICA</v>
          </cell>
        </row>
        <row r="19">
          <cell r="A19" t="str">
            <v>GESTIÓN GOBIERNO Y PARTICIPACIÓN COMUNITARIA</v>
          </cell>
        </row>
        <row r="20">
          <cell r="A20" t="str">
            <v>GESTIÓN JURIDICA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3">
    <tabColor rgb="FFFFCCCC"/>
  </sheetPr>
  <dimension ref="A1:Q89"/>
  <sheetViews>
    <sheetView showGridLines="0" tabSelected="1" zoomScale="60" zoomScaleNormal="60" workbookViewId="0">
      <pane xSplit="1" ySplit="9" topLeftCell="B10" activePane="bottomRight" state="frozen"/>
      <selection pane="topRight" activeCell="B1" sqref="B1"/>
      <selection pane="bottomLeft" activeCell="A12" sqref="A12"/>
      <selection pane="bottomRight" activeCell="A10" sqref="A10"/>
    </sheetView>
  </sheetViews>
  <sheetFormatPr baseColWidth="10" defaultColWidth="17" defaultRowHeight="85.5" customHeight="1" x14ac:dyDescent="0.25"/>
  <cols>
    <col min="1" max="1" width="21.42578125" style="2" customWidth="1"/>
    <col min="2" max="2" width="27.85546875" style="4" customWidth="1"/>
    <col min="3" max="3" width="82.28515625" style="4" customWidth="1"/>
    <col min="4" max="4" width="61.7109375" style="4" customWidth="1"/>
    <col min="5" max="7" width="17" style="4"/>
    <col min="8" max="8" width="74.5703125" style="4" customWidth="1"/>
    <col min="9" max="9" width="56.5703125" style="4" customWidth="1"/>
    <col min="10" max="10" width="18.7109375" style="4" customWidth="1"/>
    <col min="11" max="11" width="121" style="4" customWidth="1"/>
    <col min="12" max="12" width="17" style="4" customWidth="1"/>
    <col min="13" max="13" width="18.42578125" style="4" customWidth="1"/>
    <col min="14" max="14" width="12.85546875" style="4" customWidth="1"/>
    <col min="15" max="15" width="48.28515625" style="4" customWidth="1"/>
    <col min="16" max="16" width="105.42578125" style="4" customWidth="1"/>
    <col min="17" max="17" width="36.7109375" style="4" customWidth="1"/>
    <col min="18" max="16384" width="17" style="2"/>
  </cols>
  <sheetData>
    <row r="1" spans="1:17" customFormat="1" ht="28.5" customHeight="1" x14ac:dyDescent="0.25">
      <c r="A1" s="24"/>
      <c r="B1" s="24"/>
      <c r="C1" s="34" t="s">
        <v>22</v>
      </c>
      <c r="D1" s="34"/>
      <c r="E1" s="34"/>
      <c r="F1" s="34"/>
      <c r="G1" s="34"/>
      <c r="H1" s="34"/>
      <c r="I1" s="34"/>
      <c r="J1" s="34"/>
      <c r="K1" s="34"/>
      <c r="L1" s="34" t="s">
        <v>24</v>
      </c>
      <c r="M1" s="34"/>
    </row>
    <row r="2" spans="1:17" customFormat="1" ht="28.5" customHeight="1" x14ac:dyDescent="0.25">
      <c r="A2" s="24"/>
      <c r="B2" s="24"/>
      <c r="C2" s="34" t="s">
        <v>23</v>
      </c>
      <c r="D2" s="34"/>
      <c r="E2" s="34"/>
      <c r="F2" s="34"/>
      <c r="G2" s="34"/>
      <c r="H2" s="34"/>
      <c r="I2" s="34"/>
      <c r="J2" s="34"/>
      <c r="K2" s="34"/>
      <c r="L2" s="34" t="s">
        <v>25</v>
      </c>
      <c r="M2" s="34"/>
    </row>
    <row r="3" spans="1:17" customFormat="1" ht="28.5" customHeight="1" x14ac:dyDescent="0.25">
      <c r="A3" s="24"/>
      <c r="B3" s="24"/>
      <c r="C3" s="35" t="s">
        <v>21</v>
      </c>
      <c r="D3" s="35"/>
      <c r="E3" s="35"/>
      <c r="F3" s="35"/>
      <c r="G3" s="35"/>
      <c r="H3" s="35"/>
      <c r="I3" s="35"/>
      <c r="J3" s="35"/>
      <c r="K3" s="35"/>
      <c r="L3" s="34" t="s">
        <v>26</v>
      </c>
      <c r="M3" s="34"/>
    </row>
    <row r="4" spans="1:17" customFormat="1" ht="36" customHeight="1" x14ac:dyDescent="0.25"/>
    <row r="5" spans="1:17" customFormat="1" ht="41.25" customHeight="1" x14ac:dyDescent="0.25">
      <c r="A5" s="26" t="s">
        <v>0</v>
      </c>
      <c r="B5" s="26"/>
      <c r="C5" s="5">
        <v>45398</v>
      </c>
    </row>
    <row r="6" spans="1:17" s="1" customFormat="1" ht="36" customHeight="1" x14ac:dyDescent="0.25"/>
    <row r="7" spans="1:17" ht="53.25" customHeight="1" x14ac:dyDescent="0.25">
      <c r="B7" s="25" t="s">
        <v>1</v>
      </c>
      <c r="C7" s="25"/>
      <c r="D7" s="25"/>
      <c r="E7" s="25"/>
      <c r="F7" s="25"/>
      <c r="G7" s="25"/>
      <c r="H7" s="25"/>
      <c r="I7" s="25"/>
      <c r="J7" s="2"/>
      <c r="K7" s="27" t="s">
        <v>2</v>
      </c>
      <c r="L7" s="27"/>
      <c r="M7" s="1"/>
      <c r="N7" s="2"/>
      <c r="O7" s="31" t="s">
        <v>3</v>
      </c>
      <c r="P7" s="32"/>
      <c r="Q7" s="33"/>
    </row>
    <row r="8" spans="1:17" ht="85.5" customHeight="1" x14ac:dyDescent="0.25">
      <c r="A8" s="25" t="s">
        <v>4</v>
      </c>
      <c r="B8" s="16" t="s">
        <v>5</v>
      </c>
      <c r="C8" s="16" t="s">
        <v>6</v>
      </c>
      <c r="D8" s="16" t="s">
        <v>7</v>
      </c>
      <c r="E8" s="16" t="s">
        <v>8</v>
      </c>
      <c r="F8" s="28" t="s">
        <v>9</v>
      </c>
      <c r="G8" s="29" t="s">
        <v>10</v>
      </c>
      <c r="H8" s="16" t="s">
        <v>11</v>
      </c>
      <c r="I8" s="16" t="s">
        <v>12</v>
      </c>
      <c r="J8" s="22" t="s">
        <v>13</v>
      </c>
      <c r="K8" s="18" t="s">
        <v>14</v>
      </c>
      <c r="L8" s="18" t="s">
        <v>15</v>
      </c>
      <c r="M8" s="20" t="s">
        <v>16</v>
      </c>
      <c r="N8" s="22" t="s">
        <v>17</v>
      </c>
      <c r="O8" s="16" t="s">
        <v>18</v>
      </c>
      <c r="P8" s="16" t="s">
        <v>19</v>
      </c>
      <c r="Q8" s="16" t="s">
        <v>20</v>
      </c>
    </row>
    <row r="9" spans="1:17" ht="85.5" customHeight="1" x14ac:dyDescent="0.25">
      <c r="A9" s="25"/>
      <c r="B9" s="17"/>
      <c r="C9" s="17"/>
      <c r="D9" s="17"/>
      <c r="E9" s="17"/>
      <c r="F9" s="28"/>
      <c r="G9" s="30"/>
      <c r="H9" s="17"/>
      <c r="I9" s="17"/>
      <c r="J9" s="23"/>
      <c r="K9" s="19"/>
      <c r="L9" s="19"/>
      <c r="M9" s="21"/>
      <c r="N9" s="23"/>
      <c r="O9" s="17"/>
      <c r="P9" s="17"/>
      <c r="Q9" s="17"/>
    </row>
    <row r="10" spans="1:17" s="3" customFormat="1" ht="102" x14ac:dyDescent="0.25">
      <c r="A10" s="6">
        <v>1</v>
      </c>
      <c r="B10" s="7" t="s">
        <v>27</v>
      </c>
      <c r="C10" s="8" t="s">
        <v>28</v>
      </c>
      <c r="D10" s="7" t="s">
        <v>29</v>
      </c>
      <c r="E10" s="7" t="s">
        <v>30</v>
      </c>
      <c r="F10" s="7">
        <v>0</v>
      </c>
      <c r="G10" s="7">
        <v>0</v>
      </c>
      <c r="H10" s="7" t="s">
        <v>275</v>
      </c>
      <c r="I10" s="7" t="s">
        <v>276</v>
      </c>
      <c r="J10" s="9" t="s">
        <v>31</v>
      </c>
      <c r="K10" s="9" t="s">
        <v>277</v>
      </c>
      <c r="L10" s="7" t="s">
        <v>476</v>
      </c>
      <c r="M10" s="8" t="s">
        <v>32</v>
      </c>
      <c r="N10" s="7" t="s">
        <v>33</v>
      </c>
      <c r="O10" s="7" t="s">
        <v>248</v>
      </c>
      <c r="P10" s="7" t="s">
        <v>249</v>
      </c>
      <c r="Q10" s="7" t="s">
        <v>250</v>
      </c>
    </row>
    <row r="11" spans="1:17" s="3" customFormat="1" ht="63.75" x14ac:dyDescent="0.25">
      <c r="A11" s="6">
        <v>2</v>
      </c>
      <c r="B11" s="7" t="s">
        <v>27</v>
      </c>
      <c r="C11" s="8" t="s">
        <v>28</v>
      </c>
      <c r="D11" s="7" t="s">
        <v>36</v>
      </c>
      <c r="E11" s="7" t="s">
        <v>37</v>
      </c>
      <c r="F11" s="7">
        <v>0</v>
      </c>
      <c r="G11" s="7">
        <v>0</v>
      </c>
      <c r="H11" s="7" t="s">
        <v>279</v>
      </c>
      <c r="I11" s="7" t="s">
        <v>278</v>
      </c>
      <c r="J11" s="9" t="s">
        <v>38</v>
      </c>
      <c r="K11" s="9" t="s">
        <v>587</v>
      </c>
      <c r="L11" s="7" t="s">
        <v>477</v>
      </c>
      <c r="M11" s="8" t="s">
        <v>38</v>
      </c>
      <c r="N11" s="7" t="s">
        <v>40</v>
      </c>
      <c r="O11" s="7" t="s">
        <v>251</v>
      </c>
      <c r="P11" s="7" t="s">
        <v>252</v>
      </c>
      <c r="Q11" s="7" t="s">
        <v>250</v>
      </c>
    </row>
    <row r="12" spans="1:17" s="3" customFormat="1" ht="153" x14ac:dyDescent="0.25">
      <c r="A12" s="6">
        <v>3</v>
      </c>
      <c r="B12" s="7" t="s">
        <v>41</v>
      </c>
      <c r="C12" s="8" t="s">
        <v>42</v>
      </c>
      <c r="D12" s="7" t="s">
        <v>43</v>
      </c>
      <c r="E12" s="7" t="s">
        <v>30</v>
      </c>
      <c r="F12" s="7">
        <v>0</v>
      </c>
      <c r="G12" s="7">
        <v>0</v>
      </c>
      <c r="H12" s="7" t="s">
        <v>280</v>
      </c>
      <c r="I12" s="7" t="s">
        <v>281</v>
      </c>
      <c r="J12" s="9" t="s">
        <v>31</v>
      </c>
      <c r="K12" s="9" t="s">
        <v>44</v>
      </c>
      <c r="L12" s="7" t="s">
        <v>45</v>
      </c>
      <c r="M12" s="8" t="s">
        <v>34</v>
      </c>
      <c r="N12" s="7" t="s">
        <v>35</v>
      </c>
      <c r="O12" s="6" t="s">
        <v>46</v>
      </c>
      <c r="P12" s="6" t="s">
        <v>237</v>
      </c>
      <c r="Q12" s="6" t="s">
        <v>283</v>
      </c>
    </row>
    <row r="13" spans="1:17" s="3" customFormat="1" ht="85.5" customHeight="1" x14ac:dyDescent="0.25">
      <c r="A13" s="6">
        <v>4</v>
      </c>
      <c r="B13" s="7" t="s">
        <v>41</v>
      </c>
      <c r="C13" s="8" t="s">
        <v>42</v>
      </c>
      <c r="D13" s="7" t="s">
        <v>47</v>
      </c>
      <c r="E13" s="7" t="s">
        <v>30</v>
      </c>
      <c r="F13" s="7">
        <v>0</v>
      </c>
      <c r="G13" s="7">
        <v>0</v>
      </c>
      <c r="H13" s="7" t="s">
        <v>286</v>
      </c>
      <c r="I13" s="7" t="s">
        <v>532</v>
      </c>
      <c r="J13" s="9" t="s">
        <v>31</v>
      </c>
      <c r="K13" s="9" t="s">
        <v>285</v>
      </c>
      <c r="L13" s="7" t="s">
        <v>477</v>
      </c>
      <c r="M13" s="8" t="s">
        <v>31</v>
      </c>
      <c r="N13" s="7" t="s">
        <v>33</v>
      </c>
      <c r="O13" s="6" t="s">
        <v>284</v>
      </c>
      <c r="P13" s="6" t="s">
        <v>238</v>
      </c>
      <c r="Q13" s="6" t="s">
        <v>282</v>
      </c>
    </row>
    <row r="14" spans="1:17" s="3" customFormat="1" ht="85.5" customHeight="1" x14ac:dyDescent="0.25">
      <c r="A14" s="6">
        <v>5</v>
      </c>
      <c r="B14" s="7" t="s">
        <v>41</v>
      </c>
      <c r="C14" s="8" t="s">
        <v>42</v>
      </c>
      <c r="D14" s="7" t="s">
        <v>48</v>
      </c>
      <c r="E14" s="7" t="s">
        <v>37</v>
      </c>
      <c r="F14" s="7">
        <v>0</v>
      </c>
      <c r="G14" s="7">
        <v>0</v>
      </c>
      <c r="H14" s="7" t="s">
        <v>287</v>
      </c>
      <c r="I14" s="7" t="s">
        <v>288</v>
      </c>
      <c r="J14" s="9" t="s">
        <v>38</v>
      </c>
      <c r="K14" s="9" t="s">
        <v>494</v>
      </c>
      <c r="L14" s="7" t="s">
        <v>478</v>
      </c>
      <c r="M14" s="8" t="s">
        <v>38</v>
      </c>
      <c r="N14" s="7" t="s">
        <v>40</v>
      </c>
      <c r="O14" s="6" t="s">
        <v>289</v>
      </c>
      <c r="P14" s="6" t="s">
        <v>239</v>
      </c>
      <c r="Q14" s="6" t="s">
        <v>290</v>
      </c>
    </row>
    <row r="15" spans="1:17" s="3" customFormat="1" ht="85.5" customHeight="1" x14ac:dyDescent="0.25">
      <c r="A15" s="6">
        <v>6</v>
      </c>
      <c r="B15" s="7" t="s">
        <v>41</v>
      </c>
      <c r="C15" s="8" t="s">
        <v>42</v>
      </c>
      <c r="D15" s="7" t="s">
        <v>49</v>
      </c>
      <c r="E15" s="7" t="s">
        <v>37</v>
      </c>
      <c r="F15" s="7">
        <v>0</v>
      </c>
      <c r="G15" s="7">
        <v>0</v>
      </c>
      <c r="H15" s="7" t="s">
        <v>321</v>
      </c>
      <c r="I15" s="7" t="s">
        <v>380</v>
      </c>
      <c r="J15" s="9" t="s">
        <v>38</v>
      </c>
      <c r="K15" s="9" t="s">
        <v>495</v>
      </c>
      <c r="L15" s="7" t="s">
        <v>426</v>
      </c>
      <c r="M15" s="8" t="s">
        <v>38</v>
      </c>
      <c r="N15" s="7" t="s">
        <v>40</v>
      </c>
      <c r="O15" s="6" t="s">
        <v>381</v>
      </c>
      <c r="P15" s="6" t="s">
        <v>240</v>
      </c>
      <c r="Q15" s="6" t="s">
        <v>290</v>
      </c>
    </row>
    <row r="16" spans="1:17" s="3" customFormat="1" ht="135" customHeight="1" x14ac:dyDescent="0.25">
      <c r="A16" s="6">
        <v>7</v>
      </c>
      <c r="B16" s="7" t="s">
        <v>51</v>
      </c>
      <c r="C16" s="8" t="s">
        <v>52</v>
      </c>
      <c r="D16" s="7" t="s">
        <v>53</v>
      </c>
      <c r="E16" s="7" t="s">
        <v>30</v>
      </c>
      <c r="F16" s="7">
        <v>0</v>
      </c>
      <c r="G16" s="7">
        <v>0</v>
      </c>
      <c r="H16" s="7" t="s">
        <v>322</v>
      </c>
      <c r="I16" s="7" t="s">
        <v>382</v>
      </c>
      <c r="J16" s="9" t="s">
        <v>34</v>
      </c>
      <c r="K16" s="9" t="s">
        <v>54</v>
      </c>
      <c r="L16" s="7" t="s">
        <v>55</v>
      </c>
      <c r="M16" s="8" t="s">
        <v>34</v>
      </c>
      <c r="N16" s="7" t="s">
        <v>33</v>
      </c>
      <c r="O16" s="7" t="s">
        <v>383</v>
      </c>
      <c r="P16" s="7" t="s">
        <v>384</v>
      </c>
      <c r="Q16" s="7" t="s">
        <v>291</v>
      </c>
    </row>
    <row r="17" spans="1:17" s="3" customFormat="1" ht="85.5" customHeight="1" x14ac:dyDescent="0.25">
      <c r="A17" s="6">
        <v>8</v>
      </c>
      <c r="B17" s="7" t="s">
        <v>51</v>
      </c>
      <c r="C17" s="8" t="s">
        <v>52</v>
      </c>
      <c r="D17" s="7" t="s">
        <v>56</v>
      </c>
      <c r="E17" s="7" t="s">
        <v>37</v>
      </c>
      <c r="F17" s="7">
        <v>0</v>
      </c>
      <c r="G17" s="7">
        <v>0</v>
      </c>
      <c r="H17" s="7" t="s">
        <v>323</v>
      </c>
      <c r="I17" s="7" t="s">
        <v>386</v>
      </c>
      <c r="J17" s="9" t="s">
        <v>31</v>
      </c>
      <c r="K17" s="9" t="s">
        <v>57</v>
      </c>
      <c r="L17" s="7" t="s">
        <v>479</v>
      </c>
      <c r="M17" s="8" t="s">
        <v>31</v>
      </c>
      <c r="N17" s="7" t="s">
        <v>40</v>
      </c>
      <c r="O17" s="7" t="s">
        <v>383</v>
      </c>
      <c r="P17" s="7" t="s">
        <v>385</v>
      </c>
      <c r="Q17" s="7" t="s">
        <v>292</v>
      </c>
    </row>
    <row r="18" spans="1:17" s="3" customFormat="1" ht="85.5" customHeight="1" x14ac:dyDescent="0.25">
      <c r="A18" s="6">
        <v>9</v>
      </c>
      <c r="B18" s="7" t="s">
        <v>51</v>
      </c>
      <c r="C18" s="8" t="s">
        <v>52</v>
      </c>
      <c r="D18" s="7" t="s">
        <v>58</v>
      </c>
      <c r="E18" s="7" t="s">
        <v>37</v>
      </c>
      <c r="F18" s="7">
        <v>0</v>
      </c>
      <c r="G18" s="7">
        <v>0</v>
      </c>
      <c r="H18" s="7" t="s">
        <v>324</v>
      </c>
      <c r="I18" s="7" t="s">
        <v>387</v>
      </c>
      <c r="J18" s="9" t="s">
        <v>31</v>
      </c>
      <c r="K18" s="9" t="s">
        <v>496</v>
      </c>
      <c r="L18" s="7" t="s">
        <v>388</v>
      </c>
      <c r="M18" s="8" t="s">
        <v>31</v>
      </c>
      <c r="N18" s="7" t="s">
        <v>40</v>
      </c>
      <c r="O18" s="7" t="s">
        <v>383</v>
      </c>
      <c r="P18" s="7" t="s">
        <v>385</v>
      </c>
      <c r="Q18" s="7" t="s">
        <v>293</v>
      </c>
    </row>
    <row r="19" spans="1:17" s="3" customFormat="1" ht="155.25" customHeight="1" x14ac:dyDescent="0.25">
      <c r="A19" s="6">
        <v>10</v>
      </c>
      <c r="B19" s="7" t="s">
        <v>51</v>
      </c>
      <c r="C19" s="8" t="s">
        <v>52</v>
      </c>
      <c r="D19" s="7" t="s">
        <v>59</v>
      </c>
      <c r="E19" s="7" t="s">
        <v>37</v>
      </c>
      <c r="F19" s="7">
        <v>0</v>
      </c>
      <c r="G19" s="7">
        <v>0</v>
      </c>
      <c r="H19" s="7" t="s">
        <v>325</v>
      </c>
      <c r="I19" s="7" t="s">
        <v>533</v>
      </c>
      <c r="J19" s="9" t="s">
        <v>38</v>
      </c>
      <c r="K19" s="9" t="s">
        <v>60</v>
      </c>
      <c r="L19" s="7" t="s">
        <v>61</v>
      </c>
      <c r="M19" s="8" t="s">
        <v>38</v>
      </c>
      <c r="N19" s="7" t="s">
        <v>33</v>
      </c>
      <c r="O19" s="7" t="s">
        <v>390</v>
      </c>
      <c r="P19" s="7" t="s">
        <v>389</v>
      </c>
      <c r="Q19" s="7" t="s">
        <v>293</v>
      </c>
    </row>
    <row r="20" spans="1:17" s="3" customFormat="1" ht="85.5" customHeight="1" x14ac:dyDescent="0.25">
      <c r="A20" s="6">
        <v>11</v>
      </c>
      <c r="B20" s="7" t="s">
        <v>62</v>
      </c>
      <c r="C20" s="8" t="s">
        <v>63</v>
      </c>
      <c r="D20" s="7" t="s">
        <v>64</v>
      </c>
      <c r="E20" s="7" t="s">
        <v>65</v>
      </c>
      <c r="F20" s="7">
        <v>0</v>
      </c>
      <c r="G20" s="7">
        <v>0</v>
      </c>
      <c r="H20" s="7" t="s">
        <v>326</v>
      </c>
      <c r="I20" s="7" t="s">
        <v>327</v>
      </c>
      <c r="J20" s="9" t="s">
        <v>32</v>
      </c>
      <c r="K20" s="9" t="s">
        <v>396</v>
      </c>
      <c r="L20" s="7" t="s">
        <v>480</v>
      </c>
      <c r="M20" s="8" t="s">
        <v>34</v>
      </c>
      <c r="N20" s="7" t="s">
        <v>33</v>
      </c>
      <c r="O20" s="10" t="s">
        <v>391</v>
      </c>
      <c r="P20" s="10" t="s">
        <v>392</v>
      </c>
      <c r="Q20" s="10" t="s">
        <v>294</v>
      </c>
    </row>
    <row r="21" spans="1:17" s="3" customFormat="1" ht="85.5" customHeight="1" x14ac:dyDescent="0.25">
      <c r="A21" s="6">
        <v>12</v>
      </c>
      <c r="B21" s="7" t="s">
        <v>62</v>
      </c>
      <c r="C21" s="8" t="s">
        <v>63</v>
      </c>
      <c r="D21" s="7" t="s">
        <v>66</v>
      </c>
      <c r="E21" s="7" t="s">
        <v>37</v>
      </c>
      <c r="F21" s="7">
        <v>0</v>
      </c>
      <c r="G21" s="7">
        <v>0</v>
      </c>
      <c r="H21" s="7" t="s">
        <v>394</v>
      </c>
      <c r="I21" s="7" t="s">
        <v>395</v>
      </c>
      <c r="J21" s="9" t="s">
        <v>31</v>
      </c>
      <c r="K21" s="9" t="s">
        <v>397</v>
      </c>
      <c r="L21" s="7" t="s">
        <v>481</v>
      </c>
      <c r="M21" s="8" t="s">
        <v>31</v>
      </c>
      <c r="N21" s="7" t="s">
        <v>40</v>
      </c>
      <c r="O21" s="10" t="s">
        <v>251</v>
      </c>
      <c r="P21" s="10" t="s">
        <v>393</v>
      </c>
      <c r="Q21" s="10" t="s">
        <v>294</v>
      </c>
    </row>
    <row r="22" spans="1:17" s="3" customFormat="1" ht="85.5" customHeight="1" x14ac:dyDescent="0.25">
      <c r="A22" s="6">
        <v>13</v>
      </c>
      <c r="B22" s="7" t="s">
        <v>62</v>
      </c>
      <c r="C22" s="8" t="s">
        <v>63</v>
      </c>
      <c r="D22" s="7" t="s">
        <v>67</v>
      </c>
      <c r="E22" s="7" t="s">
        <v>68</v>
      </c>
      <c r="F22" s="7" t="s">
        <v>69</v>
      </c>
      <c r="G22" s="7" t="s">
        <v>70</v>
      </c>
      <c r="H22" s="7" t="s">
        <v>328</v>
      </c>
      <c r="I22" s="7" t="s">
        <v>403</v>
      </c>
      <c r="J22" s="9" t="s">
        <v>32</v>
      </c>
      <c r="K22" s="9" t="s">
        <v>398</v>
      </c>
      <c r="L22" s="7" t="s">
        <v>482</v>
      </c>
      <c r="M22" s="8" t="s">
        <v>34</v>
      </c>
      <c r="N22" s="7" t="s">
        <v>33</v>
      </c>
      <c r="O22" s="10" t="s">
        <v>399</v>
      </c>
      <c r="P22" s="10" t="s">
        <v>400</v>
      </c>
      <c r="Q22" s="10" t="s">
        <v>295</v>
      </c>
    </row>
    <row r="23" spans="1:17" s="3" customFormat="1" ht="123" customHeight="1" x14ac:dyDescent="0.25">
      <c r="A23" s="6">
        <v>14</v>
      </c>
      <c r="B23" s="7" t="s">
        <v>71</v>
      </c>
      <c r="C23" s="8" t="s">
        <v>72</v>
      </c>
      <c r="D23" s="7" t="s">
        <v>73</v>
      </c>
      <c r="E23" s="7" t="s">
        <v>30</v>
      </c>
      <c r="F23" s="7">
        <v>0</v>
      </c>
      <c r="G23" s="7">
        <v>0</v>
      </c>
      <c r="H23" s="7" t="s">
        <v>329</v>
      </c>
      <c r="I23" s="7" t="s">
        <v>404</v>
      </c>
      <c r="J23" s="9" t="s">
        <v>38</v>
      </c>
      <c r="K23" s="9" t="s">
        <v>74</v>
      </c>
      <c r="L23" s="7" t="s">
        <v>75</v>
      </c>
      <c r="M23" s="8" t="s">
        <v>32</v>
      </c>
      <c r="N23" s="7" t="s">
        <v>76</v>
      </c>
      <c r="O23" s="7" t="s">
        <v>402</v>
      </c>
      <c r="P23" s="7" t="s">
        <v>401</v>
      </c>
      <c r="Q23" s="11" t="s">
        <v>296</v>
      </c>
    </row>
    <row r="24" spans="1:17" s="3" customFormat="1" ht="85.5" customHeight="1" x14ac:dyDescent="0.25">
      <c r="A24" s="6">
        <v>15</v>
      </c>
      <c r="B24" s="7" t="s">
        <v>71</v>
      </c>
      <c r="C24" s="8" t="s">
        <v>72</v>
      </c>
      <c r="D24" s="7" t="s">
        <v>77</v>
      </c>
      <c r="E24" s="7" t="s">
        <v>37</v>
      </c>
      <c r="F24" s="7">
        <v>0</v>
      </c>
      <c r="G24" s="7">
        <v>0</v>
      </c>
      <c r="H24" s="7" t="s">
        <v>330</v>
      </c>
      <c r="I24" s="7" t="s">
        <v>405</v>
      </c>
      <c r="J24" s="9" t="s">
        <v>38</v>
      </c>
      <c r="K24" s="9" t="s">
        <v>78</v>
      </c>
      <c r="L24" s="7" t="s">
        <v>79</v>
      </c>
      <c r="M24" s="8" t="s">
        <v>38</v>
      </c>
      <c r="N24" s="7" t="s">
        <v>40</v>
      </c>
      <c r="O24" s="7" t="s">
        <v>406</v>
      </c>
      <c r="P24" s="7" t="s">
        <v>407</v>
      </c>
      <c r="Q24" s="11" t="s">
        <v>296</v>
      </c>
    </row>
    <row r="25" spans="1:17" s="3" customFormat="1" ht="85.5" customHeight="1" x14ac:dyDescent="0.25">
      <c r="A25" s="6">
        <v>16</v>
      </c>
      <c r="B25" s="7" t="s">
        <v>71</v>
      </c>
      <c r="C25" s="8" t="s">
        <v>72</v>
      </c>
      <c r="D25" s="7" t="s">
        <v>80</v>
      </c>
      <c r="E25" s="7" t="s">
        <v>30</v>
      </c>
      <c r="F25" s="7">
        <v>0</v>
      </c>
      <c r="G25" s="7">
        <v>0</v>
      </c>
      <c r="H25" s="7" t="s">
        <v>331</v>
      </c>
      <c r="I25" s="7" t="s">
        <v>411</v>
      </c>
      <c r="J25" s="9" t="s">
        <v>31</v>
      </c>
      <c r="K25" s="9" t="s">
        <v>410</v>
      </c>
      <c r="L25" s="7" t="s">
        <v>483</v>
      </c>
      <c r="M25" s="8" t="s">
        <v>34</v>
      </c>
      <c r="N25" s="7" t="s">
        <v>40</v>
      </c>
      <c r="O25" s="7" t="s">
        <v>409</v>
      </c>
      <c r="P25" s="7" t="s">
        <v>408</v>
      </c>
      <c r="Q25" s="11" t="s">
        <v>296</v>
      </c>
    </row>
    <row r="26" spans="1:17" s="3" customFormat="1" ht="135" customHeight="1" x14ac:dyDescent="0.25">
      <c r="A26" s="6">
        <v>17</v>
      </c>
      <c r="B26" s="7" t="s">
        <v>81</v>
      </c>
      <c r="C26" s="8" t="s">
        <v>82</v>
      </c>
      <c r="D26" s="7" t="s">
        <v>83</v>
      </c>
      <c r="E26" s="7" t="s">
        <v>30</v>
      </c>
      <c r="F26" s="7">
        <v>0</v>
      </c>
      <c r="G26" s="7">
        <v>0</v>
      </c>
      <c r="H26" s="7" t="s">
        <v>332</v>
      </c>
      <c r="I26" s="7" t="s">
        <v>412</v>
      </c>
      <c r="J26" s="9" t="s">
        <v>31</v>
      </c>
      <c r="K26" s="9" t="s">
        <v>413</v>
      </c>
      <c r="L26" s="7" t="s">
        <v>39</v>
      </c>
      <c r="M26" s="8" t="s">
        <v>32</v>
      </c>
      <c r="N26" s="7" t="s">
        <v>40</v>
      </c>
      <c r="O26" s="7" t="s">
        <v>414</v>
      </c>
      <c r="P26" s="7" t="s">
        <v>415</v>
      </c>
      <c r="Q26" s="7" t="s">
        <v>297</v>
      </c>
    </row>
    <row r="27" spans="1:17" s="3" customFormat="1" ht="85.5" customHeight="1" x14ac:dyDescent="0.25">
      <c r="A27" s="6">
        <v>18</v>
      </c>
      <c r="B27" s="7" t="s">
        <v>81</v>
      </c>
      <c r="C27" s="8" t="s">
        <v>82</v>
      </c>
      <c r="D27" s="7" t="s">
        <v>218</v>
      </c>
      <c r="E27" s="7" t="s">
        <v>37</v>
      </c>
      <c r="F27" s="7">
        <v>0</v>
      </c>
      <c r="G27" s="7">
        <v>0</v>
      </c>
      <c r="H27" s="7" t="s">
        <v>333</v>
      </c>
      <c r="I27" s="7" t="s">
        <v>412</v>
      </c>
      <c r="J27" s="9" t="s">
        <v>38</v>
      </c>
      <c r="K27" s="9" t="s">
        <v>417</v>
      </c>
      <c r="L27" s="7" t="s">
        <v>50</v>
      </c>
      <c r="M27" s="8" t="s">
        <v>38</v>
      </c>
      <c r="N27" s="7" t="s">
        <v>40</v>
      </c>
      <c r="O27" s="7" t="s">
        <v>416</v>
      </c>
      <c r="P27" s="7" t="s">
        <v>393</v>
      </c>
      <c r="Q27" s="7" t="s">
        <v>297</v>
      </c>
    </row>
    <row r="28" spans="1:17" s="3" customFormat="1" ht="85.5" customHeight="1" x14ac:dyDescent="0.25">
      <c r="A28" s="6">
        <v>19</v>
      </c>
      <c r="B28" s="7" t="s">
        <v>85</v>
      </c>
      <c r="C28" s="8" t="s">
        <v>220</v>
      </c>
      <c r="D28" s="7" t="s">
        <v>86</v>
      </c>
      <c r="E28" s="7" t="s">
        <v>37</v>
      </c>
      <c r="F28" s="7">
        <v>0</v>
      </c>
      <c r="G28" s="7">
        <v>0</v>
      </c>
      <c r="H28" s="7" t="s">
        <v>334</v>
      </c>
      <c r="I28" s="7" t="s">
        <v>418</v>
      </c>
      <c r="J28" s="9" t="s">
        <v>31</v>
      </c>
      <c r="K28" s="9" t="s">
        <v>497</v>
      </c>
      <c r="L28" s="7" t="s">
        <v>50</v>
      </c>
      <c r="M28" s="8" t="s">
        <v>31</v>
      </c>
      <c r="N28" s="7" t="s">
        <v>40</v>
      </c>
      <c r="O28" s="7" t="s">
        <v>419</v>
      </c>
      <c r="P28" s="7" t="s">
        <v>420</v>
      </c>
      <c r="Q28" s="7" t="s">
        <v>298</v>
      </c>
    </row>
    <row r="29" spans="1:17" s="3" customFormat="1" ht="85.5" customHeight="1" x14ac:dyDescent="0.25">
      <c r="A29" s="6">
        <v>20</v>
      </c>
      <c r="B29" s="7" t="s">
        <v>85</v>
      </c>
      <c r="C29" s="8" t="s">
        <v>220</v>
      </c>
      <c r="D29" s="7" t="s">
        <v>87</v>
      </c>
      <c r="E29" s="7" t="s">
        <v>30</v>
      </c>
      <c r="F29" s="7">
        <v>0</v>
      </c>
      <c r="G29" s="7">
        <v>0</v>
      </c>
      <c r="H29" s="7" t="s">
        <v>335</v>
      </c>
      <c r="I29" s="7" t="s">
        <v>423</v>
      </c>
      <c r="J29" s="9" t="s">
        <v>34</v>
      </c>
      <c r="K29" s="9" t="s">
        <v>422</v>
      </c>
      <c r="L29" s="7" t="s">
        <v>50</v>
      </c>
      <c r="M29" s="8" t="s">
        <v>34</v>
      </c>
      <c r="N29" s="7" t="s">
        <v>40</v>
      </c>
      <c r="O29" s="7" t="s">
        <v>419</v>
      </c>
      <c r="P29" s="7" t="s">
        <v>421</v>
      </c>
      <c r="Q29" s="7" t="s">
        <v>299</v>
      </c>
    </row>
    <row r="30" spans="1:17" s="3" customFormat="1" ht="85.5" customHeight="1" x14ac:dyDescent="0.25">
      <c r="A30" s="6">
        <v>21</v>
      </c>
      <c r="B30" s="7" t="s">
        <v>85</v>
      </c>
      <c r="C30" s="8" t="s">
        <v>220</v>
      </c>
      <c r="D30" s="7" t="s">
        <v>88</v>
      </c>
      <c r="E30" s="7" t="s">
        <v>37</v>
      </c>
      <c r="F30" s="7">
        <v>0</v>
      </c>
      <c r="G30" s="7">
        <v>0</v>
      </c>
      <c r="H30" s="7" t="s">
        <v>336</v>
      </c>
      <c r="I30" s="7" t="s">
        <v>424</v>
      </c>
      <c r="J30" s="9" t="s">
        <v>31</v>
      </c>
      <c r="K30" s="9" t="s">
        <v>425</v>
      </c>
      <c r="L30" s="7" t="s">
        <v>426</v>
      </c>
      <c r="M30" s="8" t="s">
        <v>31</v>
      </c>
      <c r="N30" s="7" t="s">
        <v>40</v>
      </c>
      <c r="O30" s="7" t="s">
        <v>427</v>
      </c>
      <c r="P30" s="7" t="s">
        <v>428</v>
      </c>
      <c r="Q30" s="7" t="s">
        <v>299</v>
      </c>
    </row>
    <row r="31" spans="1:17" s="3" customFormat="1" ht="85.5" customHeight="1" x14ac:dyDescent="0.25">
      <c r="A31" s="6">
        <v>22</v>
      </c>
      <c r="B31" s="7" t="s">
        <v>85</v>
      </c>
      <c r="C31" s="8" t="s">
        <v>220</v>
      </c>
      <c r="D31" s="7" t="s">
        <v>89</v>
      </c>
      <c r="E31" s="7" t="s">
        <v>37</v>
      </c>
      <c r="F31" s="7">
        <v>0</v>
      </c>
      <c r="G31" s="7">
        <v>0</v>
      </c>
      <c r="H31" s="7" t="s">
        <v>337</v>
      </c>
      <c r="I31" s="7" t="s">
        <v>288</v>
      </c>
      <c r="J31" s="9" t="s">
        <v>31</v>
      </c>
      <c r="K31" s="9" t="s">
        <v>498</v>
      </c>
      <c r="L31" s="7" t="s">
        <v>426</v>
      </c>
      <c r="M31" s="8" t="s">
        <v>31</v>
      </c>
      <c r="N31" s="7" t="s">
        <v>40</v>
      </c>
      <c r="O31" s="7" t="s">
        <v>430</v>
      </c>
      <c r="P31" s="7" t="s">
        <v>429</v>
      </c>
      <c r="Q31" s="7" t="s">
        <v>299</v>
      </c>
    </row>
    <row r="32" spans="1:17" s="3" customFormat="1" ht="85.5" customHeight="1" x14ac:dyDescent="0.25">
      <c r="A32" s="6">
        <v>23</v>
      </c>
      <c r="B32" s="7" t="s">
        <v>90</v>
      </c>
      <c r="C32" s="8" t="s">
        <v>91</v>
      </c>
      <c r="D32" s="7" t="s">
        <v>92</v>
      </c>
      <c r="E32" s="7" t="s">
        <v>30</v>
      </c>
      <c r="F32" s="7">
        <v>0</v>
      </c>
      <c r="G32" s="7">
        <v>0</v>
      </c>
      <c r="H32" s="7" t="s">
        <v>338</v>
      </c>
      <c r="I32" s="7" t="s">
        <v>431</v>
      </c>
      <c r="J32" s="9" t="s">
        <v>34</v>
      </c>
      <c r="K32" s="9" t="s">
        <v>499</v>
      </c>
      <c r="L32" s="7" t="s">
        <v>484</v>
      </c>
      <c r="M32" s="8" t="s">
        <v>34</v>
      </c>
      <c r="N32" s="7" t="s">
        <v>33</v>
      </c>
      <c r="O32" s="7" t="s">
        <v>416</v>
      </c>
      <c r="P32" s="7" t="s">
        <v>432</v>
      </c>
      <c r="Q32" s="7" t="s">
        <v>300</v>
      </c>
    </row>
    <row r="33" spans="1:17" s="3" customFormat="1" ht="85.5" customHeight="1" x14ac:dyDescent="0.25">
      <c r="A33" s="6">
        <v>24</v>
      </c>
      <c r="B33" s="7" t="s">
        <v>90</v>
      </c>
      <c r="C33" s="8" t="s">
        <v>91</v>
      </c>
      <c r="D33" s="7" t="s">
        <v>93</v>
      </c>
      <c r="E33" s="7" t="s">
        <v>37</v>
      </c>
      <c r="F33" s="7">
        <v>0</v>
      </c>
      <c r="G33" s="7">
        <v>0</v>
      </c>
      <c r="H33" s="7" t="s">
        <v>339</v>
      </c>
      <c r="I33" s="7" t="s">
        <v>534</v>
      </c>
      <c r="J33" s="9" t="s">
        <v>38</v>
      </c>
      <c r="K33" s="9" t="s">
        <v>500</v>
      </c>
      <c r="L33" s="7" t="s">
        <v>477</v>
      </c>
      <c r="M33" s="8" t="s">
        <v>38</v>
      </c>
      <c r="N33" s="7" t="s">
        <v>40</v>
      </c>
      <c r="O33" s="7" t="s">
        <v>84</v>
      </c>
      <c r="P33" s="7" t="s">
        <v>433</v>
      </c>
      <c r="Q33" s="7" t="s">
        <v>301</v>
      </c>
    </row>
    <row r="34" spans="1:17" s="3" customFormat="1" ht="85.5" customHeight="1" x14ac:dyDescent="0.25">
      <c r="A34" s="6">
        <v>25</v>
      </c>
      <c r="B34" s="7" t="s">
        <v>94</v>
      </c>
      <c r="C34" s="8" t="s">
        <v>95</v>
      </c>
      <c r="D34" s="7" t="s">
        <v>96</v>
      </c>
      <c r="E34" s="7" t="s">
        <v>65</v>
      </c>
      <c r="F34" s="7">
        <v>0</v>
      </c>
      <c r="G34" s="7">
        <v>0</v>
      </c>
      <c r="H34" s="7" t="s">
        <v>340</v>
      </c>
      <c r="I34" s="7" t="s">
        <v>535</v>
      </c>
      <c r="J34" s="9" t="s">
        <v>34</v>
      </c>
      <c r="K34" s="9" t="s">
        <v>501</v>
      </c>
      <c r="L34" s="7" t="s">
        <v>97</v>
      </c>
      <c r="M34" s="8" t="s">
        <v>34</v>
      </c>
      <c r="N34" s="7" t="s">
        <v>40</v>
      </c>
      <c r="O34" s="7" t="s">
        <v>98</v>
      </c>
      <c r="P34" s="7" t="s">
        <v>99</v>
      </c>
      <c r="Q34" s="7" t="s">
        <v>100</v>
      </c>
    </row>
    <row r="35" spans="1:17" s="3" customFormat="1" ht="85.5" customHeight="1" x14ac:dyDescent="0.25">
      <c r="A35" s="6">
        <v>26</v>
      </c>
      <c r="B35" s="7" t="s">
        <v>94</v>
      </c>
      <c r="C35" s="8" t="s">
        <v>95</v>
      </c>
      <c r="D35" s="7" t="s">
        <v>101</v>
      </c>
      <c r="E35" s="7" t="s">
        <v>65</v>
      </c>
      <c r="F35" s="7">
        <v>0</v>
      </c>
      <c r="G35" s="7">
        <v>0</v>
      </c>
      <c r="H35" s="7" t="s">
        <v>341</v>
      </c>
      <c r="I35" s="7" t="s">
        <v>536</v>
      </c>
      <c r="J35" s="9" t="s">
        <v>32</v>
      </c>
      <c r="K35" s="9" t="s">
        <v>102</v>
      </c>
      <c r="L35" s="7" t="s">
        <v>103</v>
      </c>
      <c r="M35" s="8" t="s">
        <v>34</v>
      </c>
      <c r="N35" s="7" t="s">
        <v>33</v>
      </c>
      <c r="O35" s="7" t="s">
        <v>104</v>
      </c>
      <c r="P35" s="7" t="s">
        <v>105</v>
      </c>
      <c r="Q35" s="7" t="s">
        <v>106</v>
      </c>
    </row>
    <row r="36" spans="1:17" s="3" customFormat="1" ht="85.5" customHeight="1" x14ac:dyDescent="0.25">
      <c r="A36" s="6">
        <v>27</v>
      </c>
      <c r="B36" s="7" t="s">
        <v>94</v>
      </c>
      <c r="C36" s="8" t="s">
        <v>95</v>
      </c>
      <c r="D36" s="7" t="s">
        <v>107</v>
      </c>
      <c r="E36" s="7" t="s">
        <v>30</v>
      </c>
      <c r="F36" s="7">
        <v>0</v>
      </c>
      <c r="G36" s="7">
        <v>0</v>
      </c>
      <c r="H36" s="7" t="s">
        <v>342</v>
      </c>
      <c r="I36" s="7" t="s">
        <v>537</v>
      </c>
      <c r="J36" s="9" t="s">
        <v>34</v>
      </c>
      <c r="K36" s="9" t="s">
        <v>108</v>
      </c>
      <c r="L36" s="7" t="s">
        <v>109</v>
      </c>
      <c r="M36" s="8" t="s">
        <v>34</v>
      </c>
      <c r="N36" s="7" t="s">
        <v>40</v>
      </c>
      <c r="O36" s="7" t="s">
        <v>110</v>
      </c>
      <c r="P36" s="7" t="s">
        <v>111</v>
      </c>
      <c r="Q36" s="7" t="s">
        <v>223</v>
      </c>
    </row>
    <row r="37" spans="1:17" s="3" customFormat="1" ht="85.5" customHeight="1" x14ac:dyDescent="0.25">
      <c r="A37" s="6">
        <v>28</v>
      </c>
      <c r="B37" s="7" t="s">
        <v>94</v>
      </c>
      <c r="C37" s="8" t="s">
        <v>95</v>
      </c>
      <c r="D37" s="7" t="s">
        <v>112</v>
      </c>
      <c r="E37" s="7" t="s">
        <v>30</v>
      </c>
      <c r="F37" s="7">
        <v>0</v>
      </c>
      <c r="G37" s="7">
        <v>0</v>
      </c>
      <c r="H37" s="7" t="s">
        <v>343</v>
      </c>
      <c r="I37" s="7" t="s">
        <v>538</v>
      </c>
      <c r="J37" s="9" t="s">
        <v>31</v>
      </c>
      <c r="K37" s="9" t="s">
        <v>113</v>
      </c>
      <c r="L37" s="7" t="s">
        <v>114</v>
      </c>
      <c r="M37" s="8" t="s">
        <v>32</v>
      </c>
      <c r="N37" s="7" t="s">
        <v>40</v>
      </c>
      <c r="O37" s="7" t="s">
        <v>115</v>
      </c>
      <c r="P37" s="7" t="s">
        <v>116</v>
      </c>
      <c r="Q37" s="7" t="s">
        <v>223</v>
      </c>
    </row>
    <row r="38" spans="1:17" s="3" customFormat="1" ht="85.5" customHeight="1" x14ac:dyDescent="0.25">
      <c r="A38" s="6">
        <v>29</v>
      </c>
      <c r="B38" s="7" t="s">
        <v>94</v>
      </c>
      <c r="C38" s="8" t="s">
        <v>95</v>
      </c>
      <c r="D38" s="7" t="s">
        <v>117</v>
      </c>
      <c r="E38" s="7" t="s">
        <v>65</v>
      </c>
      <c r="F38" s="7">
        <v>0</v>
      </c>
      <c r="G38" s="7">
        <v>0</v>
      </c>
      <c r="H38" s="7" t="s">
        <v>344</v>
      </c>
      <c r="I38" s="7" t="s">
        <v>539</v>
      </c>
      <c r="J38" s="9" t="s">
        <v>34</v>
      </c>
      <c r="K38" s="9" t="s">
        <v>118</v>
      </c>
      <c r="L38" s="7" t="s">
        <v>109</v>
      </c>
      <c r="M38" s="8" t="s">
        <v>34</v>
      </c>
      <c r="N38" s="7" t="s">
        <v>40</v>
      </c>
      <c r="O38" s="7" t="s">
        <v>119</v>
      </c>
      <c r="P38" s="7" t="s">
        <v>120</v>
      </c>
      <c r="Q38" s="7" t="s">
        <v>224</v>
      </c>
    </row>
    <row r="39" spans="1:17" s="3" customFormat="1" ht="85.5" customHeight="1" x14ac:dyDescent="0.25">
      <c r="A39" s="6">
        <v>30</v>
      </c>
      <c r="B39" s="7" t="s">
        <v>94</v>
      </c>
      <c r="C39" s="8" t="s">
        <v>95</v>
      </c>
      <c r="D39" s="7" t="s">
        <v>121</v>
      </c>
      <c r="E39" s="7" t="s">
        <v>30</v>
      </c>
      <c r="F39" s="7">
        <v>0</v>
      </c>
      <c r="G39" s="7">
        <v>0</v>
      </c>
      <c r="H39" s="7" t="s">
        <v>345</v>
      </c>
      <c r="I39" s="7" t="s">
        <v>540</v>
      </c>
      <c r="J39" s="9" t="s">
        <v>32</v>
      </c>
      <c r="K39" s="9" t="s">
        <v>122</v>
      </c>
      <c r="L39" s="7" t="s">
        <v>109</v>
      </c>
      <c r="M39" s="8" t="s">
        <v>32</v>
      </c>
      <c r="N39" s="7" t="s">
        <v>40</v>
      </c>
      <c r="O39" s="7" t="s">
        <v>123</v>
      </c>
      <c r="P39" s="7" t="s">
        <v>124</v>
      </c>
      <c r="Q39" s="7" t="s">
        <v>224</v>
      </c>
    </row>
    <row r="40" spans="1:17" s="3" customFormat="1" ht="85.5" customHeight="1" x14ac:dyDescent="0.25">
      <c r="A40" s="6">
        <v>31</v>
      </c>
      <c r="B40" s="7" t="s">
        <v>125</v>
      </c>
      <c r="C40" s="8" t="s">
        <v>126</v>
      </c>
      <c r="D40" s="7" t="s">
        <v>127</v>
      </c>
      <c r="E40" s="7" t="s">
        <v>30</v>
      </c>
      <c r="F40" s="7">
        <v>0</v>
      </c>
      <c r="G40" s="7">
        <v>0</v>
      </c>
      <c r="H40" s="7" t="s">
        <v>347</v>
      </c>
      <c r="I40" s="7" t="s">
        <v>541</v>
      </c>
      <c r="J40" s="9" t="s">
        <v>32</v>
      </c>
      <c r="K40" s="9" t="s">
        <v>502</v>
      </c>
      <c r="L40" s="7" t="s">
        <v>426</v>
      </c>
      <c r="M40" s="8" t="s">
        <v>34</v>
      </c>
      <c r="N40" s="7" t="s">
        <v>40</v>
      </c>
      <c r="O40" s="7" t="s">
        <v>454</v>
      </c>
      <c r="P40" s="7" t="s">
        <v>128</v>
      </c>
      <c r="Q40" s="7" t="s">
        <v>302</v>
      </c>
    </row>
    <row r="41" spans="1:17" s="3" customFormat="1" ht="85.5" customHeight="1" x14ac:dyDescent="0.25">
      <c r="A41" s="6">
        <v>32</v>
      </c>
      <c r="B41" s="7" t="s">
        <v>125</v>
      </c>
      <c r="C41" s="8" t="s">
        <v>126</v>
      </c>
      <c r="D41" s="7" t="s">
        <v>129</v>
      </c>
      <c r="E41" s="7" t="s">
        <v>30</v>
      </c>
      <c r="F41" s="7">
        <v>0</v>
      </c>
      <c r="G41" s="7">
        <v>0</v>
      </c>
      <c r="H41" s="7" t="s">
        <v>346</v>
      </c>
      <c r="I41" s="7" t="s">
        <v>542</v>
      </c>
      <c r="J41" s="9" t="s">
        <v>32</v>
      </c>
      <c r="K41" s="9" t="s">
        <v>130</v>
      </c>
      <c r="L41" s="7" t="s">
        <v>39</v>
      </c>
      <c r="M41" s="8" t="s">
        <v>32</v>
      </c>
      <c r="N41" s="7" t="s">
        <v>40</v>
      </c>
      <c r="O41" s="7" t="s">
        <v>455</v>
      </c>
      <c r="P41" s="7" t="s">
        <v>434</v>
      </c>
      <c r="Q41" s="7" t="s">
        <v>303</v>
      </c>
    </row>
    <row r="42" spans="1:17" s="3" customFormat="1" ht="85.5" customHeight="1" x14ac:dyDescent="0.25">
      <c r="A42" s="6">
        <v>33</v>
      </c>
      <c r="B42" s="7" t="s">
        <v>22</v>
      </c>
      <c r="C42" s="8" t="s">
        <v>131</v>
      </c>
      <c r="D42" s="7" t="s">
        <v>271</v>
      </c>
      <c r="E42" s="7" t="s">
        <v>65</v>
      </c>
      <c r="F42" s="7">
        <v>0</v>
      </c>
      <c r="G42" s="7">
        <v>0</v>
      </c>
      <c r="H42" s="7" t="s">
        <v>348</v>
      </c>
      <c r="I42" s="7" t="s">
        <v>543</v>
      </c>
      <c r="J42" s="9" t="s">
        <v>32</v>
      </c>
      <c r="K42" s="9" t="s">
        <v>503</v>
      </c>
      <c r="L42" s="7" t="s">
        <v>132</v>
      </c>
      <c r="M42" s="8" t="s">
        <v>32</v>
      </c>
      <c r="N42" s="7" t="s">
        <v>40</v>
      </c>
      <c r="O42" s="7" t="s">
        <v>456</v>
      </c>
      <c r="P42" s="7" t="s">
        <v>435</v>
      </c>
      <c r="Q42" s="7" t="s">
        <v>304</v>
      </c>
    </row>
    <row r="43" spans="1:17" s="3" customFormat="1" ht="85.5" customHeight="1" x14ac:dyDescent="0.25">
      <c r="A43" s="6">
        <v>34</v>
      </c>
      <c r="B43" s="7" t="s">
        <v>22</v>
      </c>
      <c r="C43" s="8" t="s">
        <v>131</v>
      </c>
      <c r="D43" s="7" t="s">
        <v>133</v>
      </c>
      <c r="E43" s="7" t="s">
        <v>30</v>
      </c>
      <c r="F43" s="7">
        <v>0</v>
      </c>
      <c r="G43" s="7">
        <v>0</v>
      </c>
      <c r="H43" s="7" t="s">
        <v>349</v>
      </c>
      <c r="I43" s="7" t="s">
        <v>544</v>
      </c>
      <c r="J43" s="9" t="s">
        <v>32</v>
      </c>
      <c r="K43" s="9" t="s">
        <v>504</v>
      </c>
      <c r="L43" s="7" t="s">
        <v>426</v>
      </c>
      <c r="M43" s="8" t="s">
        <v>34</v>
      </c>
      <c r="N43" s="7" t="s">
        <v>76</v>
      </c>
      <c r="O43" s="7" t="s">
        <v>414</v>
      </c>
      <c r="P43" s="7" t="s">
        <v>415</v>
      </c>
      <c r="Q43" s="7" t="s">
        <v>305</v>
      </c>
    </row>
    <row r="44" spans="1:17" s="3" customFormat="1" ht="85.5" customHeight="1" x14ac:dyDescent="0.25">
      <c r="A44" s="6">
        <v>35</v>
      </c>
      <c r="B44" s="7" t="s">
        <v>22</v>
      </c>
      <c r="C44" s="8" t="s">
        <v>131</v>
      </c>
      <c r="D44" s="7" t="s">
        <v>134</v>
      </c>
      <c r="E44" s="7" t="s">
        <v>30</v>
      </c>
      <c r="F44" s="7">
        <v>0</v>
      </c>
      <c r="G44" s="7">
        <v>0</v>
      </c>
      <c r="H44" s="7" t="s">
        <v>350</v>
      </c>
      <c r="I44" s="7" t="s">
        <v>545</v>
      </c>
      <c r="J44" s="9" t="s">
        <v>32</v>
      </c>
      <c r="K44" s="9" t="s">
        <v>505</v>
      </c>
      <c r="L44" s="7" t="s">
        <v>485</v>
      </c>
      <c r="M44" s="8" t="s">
        <v>34</v>
      </c>
      <c r="N44" s="7" t="s">
        <v>33</v>
      </c>
      <c r="O44" s="7" t="s">
        <v>457</v>
      </c>
      <c r="P44" s="7" t="s">
        <v>436</v>
      </c>
      <c r="Q44" s="7" t="s">
        <v>306</v>
      </c>
    </row>
    <row r="45" spans="1:17" s="3" customFormat="1" ht="85.5" customHeight="1" x14ac:dyDescent="0.25">
      <c r="A45" s="6">
        <v>36</v>
      </c>
      <c r="B45" s="7" t="s">
        <v>22</v>
      </c>
      <c r="C45" s="8" t="s">
        <v>131</v>
      </c>
      <c r="D45" s="7" t="s">
        <v>272</v>
      </c>
      <c r="E45" s="7" t="s">
        <v>37</v>
      </c>
      <c r="F45" s="7">
        <v>0</v>
      </c>
      <c r="G45" s="7">
        <v>0</v>
      </c>
      <c r="H45" s="7" t="s">
        <v>351</v>
      </c>
      <c r="I45" s="7" t="s">
        <v>546</v>
      </c>
      <c r="J45" s="9" t="s">
        <v>32</v>
      </c>
      <c r="K45" s="9" t="s">
        <v>506</v>
      </c>
      <c r="L45" s="7" t="s">
        <v>486</v>
      </c>
      <c r="M45" s="8" t="s">
        <v>34</v>
      </c>
      <c r="N45" s="7" t="s">
        <v>40</v>
      </c>
      <c r="O45" s="7" t="s">
        <v>458</v>
      </c>
      <c r="P45" s="7" t="s">
        <v>437</v>
      </c>
      <c r="Q45" s="7" t="s">
        <v>307</v>
      </c>
    </row>
    <row r="46" spans="1:17" s="3" customFormat="1" ht="85.5" customHeight="1" x14ac:dyDescent="0.25">
      <c r="A46" s="6">
        <v>37</v>
      </c>
      <c r="B46" s="7" t="s">
        <v>22</v>
      </c>
      <c r="C46" s="8" t="s">
        <v>131</v>
      </c>
      <c r="D46" s="7" t="s">
        <v>273</v>
      </c>
      <c r="E46" s="7" t="s">
        <v>68</v>
      </c>
      <c r="F46" s="7" t="s">
        <v>69</v>
      </c>
      <c r="G46" s="7" t="s">
        <v>167</v>
      </c>
      <c r="H46" s="7" t="s">
        <v>274</v>
      </c>
      <c r="I46" s="7" t="s">
        <v>547</v>
      </c>
      <c r="J46" s="9" t="s">
        <v>31</v>
      </c>
      <c r="K46" s="9" t="s">
        <v>507</v>
      </c>
      <c r="L46" s="7" t="s">
        <v>478</v>
      </c>
      <c r="M46" s="8" t="s">
        <v>32</v>
      </c>
      <c r="N46" s="7" t="s">
        <v>40</v>
      </c>
      <c r="O46" s="7" t="s">
        <v>459</v>
      </c>
      <c r="P46" s="7" t="s">
        <v>438</v>
      </c>
      <c r="Q46" s="7" t="s">
        <v>308</v>
      </c>
    </row>
    <row r="47" spans="1:17" s="3" customFormat="1" ht="85.5" customHeight="1" x14ac:dyDescent="0.25">
      <c r="A47" s="6">
        <v>38</v>
      </c>
      <c r="B47" s="7" t="s">
        <v>135</v>
      </c>
      <c r="C47" s="8" t="s">
        <v>136</v>
      </c>
      <c r="D47" s="7" t="s">
        <v>137</v>
      </c>
      <c r="E47" s="7" t="s">
        <v>30</v>
      </c>
      <c r="F47" s="7">
        <v>0</v>
      </c>
      <c r="G47" s="7">
        <v>0</v>
      </c>
      <c r="H47" s="7" t="s">
        <v>352</v>
      </c>
      <c r="I47" s="7" t="s">
        <v>548</v>
      </c>
      <c r="J47" s="9" t="s">
        <v>38</v>
      </c>
      <c r="K47" s="9" t="s">
        <v>138</v>
      </c>
      <c r="L47" s="7" t="s">
        <v>139</v>
      </c>
      <c r="M47" s="8" t="s">
        <v>34</v>
      </c>
      <c r="N47" s="7" t="s">
        <v>33</v>
      </c>
      <c r="O47" s="7" t="s">
        <v>414</v>
      </c>
      <c r="P47" s="7" t="s">
        <v>415</v>
      </c>
      <c r="Q47" s="7" t="s">
        <v>309</v>
      </c>
    </row>
    <row r="48" spans="1:17" s="3" customFormat="1" ht="85.5" customHeight="1" x14ac:dyDescent="0.25">
      <c r="A48" s="6">
        <v>39</v>
      </c>
      <c r="B48" s="7" t="s">
        <v>135</v>
      </c>
      <c r="C48" s="8" t="s">
        <v>136</v>
      </c>
      <c r="D48" s="7" t="s">
        <v>140</v>
      </c>
      <c r="E48" s="7" t="s">
        <v>37</v>
      </c>
      <c r="F48" s="7">
        <v>0</v>
      </c>
      <c r="G48" s="7">
        <v>0</v>
      </c>
      <c r="H48" s="7" t="s">
        <v>353</v>
      </c>
      <c r="I48" s="7" t="s">
        <v>549</v>
      </c>
      <c r="J48" s="9" t="s">
        <v>38</v>
      </c>
      <c r="K48" s="9" t="s">
        <v>508</v>
      </c>
      <c r="L48" s="7" t="s">
        <v>426</v>
      </c>
      <c r="M48" s="8" t="s">
        <v>38</v>
      </c>
      <c r="N48" s="7" t="s">
        <v>40</v>
      </c>
      <c r="O48" s="7" t="s">
        <v>416</v>
      </c>
      <c r="P48" s="7" t="s">
        <v>393</v>
      </c>
      <c r="Q48" s="7" t="s">
        <v>310</v>
      </c>
    </row>
    <row r="49" spans="1:17" s="3" customFormat="1" ht="85.5" customHeight="1" x14ac:dyDescent="0.25">
      <c r="A49" s="6">
        <v>40</v>
      </c>
      <c r="B49" s="7" t="s">
        <v>135</v>
      </c>
      <c r="C49" s="8" t="s">
        <v>136</v>
      </c>
      <c r="D49" s="7" t="s">
        <v>141</v>
      </c>
      <c r="E49" s="7" t="s">
        <v>30</v>
      </c>
      <c r="F49" s="7">
        <v>0</v>
      </c>
      <c r="G49" s="7">
        <v>0</v>
      </c>
      <c r="H49" s="7" t="s">
        <v>354</v>
      </c>
      <c r="I49" s="7" t="s">
        <v>550</v>
      </c>
      <c r="J49" s="9" t="s">
        <v>38</v>
      </c>
      <c r="K49" s="9" t="s">
        <v>509</v>
      </c>
      <c r="L49" s="7" t="s">
        <v>487</v>
      </c>
      <c r="M49" s="8" t="s">
        <v>38</v>
      </c>
      <c r="N49" s="7" t="s">
        <v>40</v>
      </c>
      <c r="O49" s="7" t="s">
        <v>460</v>
      </c>
      <c r="P49" s="7" t="s">
        <v>439</v>
      </c>
      <c r="Q49" s="7" t="s">
        <v>311</v>
      </c>
    </row>
    <row r="50" spans="1:17" s="3" customFormat="1" ht="85.5" customHeight="1" x14ac:dyDescent="0.25">
      <c r="A50" s="6">
        <v>41</v>
      </c>
      <c r="B50" s="7" t="s">
        <v>135</v>
      </c>
      <c r="C50" s="8" t="s">
        <v>136</v>
      </c>
      <c r="D50" s="7" t="s">
        <v>142</v>
      </c>
      <c r="E50" s="7" t="s">
        <v>30</v>
      </c>
      <c r="F50" s="7">
        <v>0</v>
      </c>
      <c r="G50" s="7">
        <v>0</v>
      </c>
      <c r="H50" s="7" t="s">
        <v>355</v>
      </c>
      <c r="I50" s="7" t="s">
        <v>551</v>
      </c>
      <c r="J50" s="9" t="s">
        <v>32</v>
      </c>
      <c r="K50" s="9" t="s">
        <v>510</v>
      </c>
      <c r="L50" s="7" t="s">
        <v>426</v>
      </c>
      <c r="M50" s="8" t="s">
        <v>32</v>
      </c>
      <c r="N50" s="7" t="s">
        <v>40</v>
      </c>
      <c r="O50" s="7" t="s">
        <v>461</v>
      </c>
      <c r="P50" s="7" t="s">
        <v>440</v>
      </c>
      <c r="Q50" s="7" t="s">
        <v>312</v>
      </c>
    </row>
    <row r="51" spans="1:17" s="3" customFormat="1" ht="85.5" customHeight="1" x14ac:dyDescent="0.25">
      <c r="A51" s="6">
        <v>42</v>
      </c>
      <c r="B51" s="7" t="s">
        <v>143</v>
      </c>
      <c r="C51" s="8" t="s">
        <v>144</v>
      </c>
      <c r="D51" s="7" t="s">
        <v>145</v>
      </c>
      <c r="E51" s="7" t="s">
        <v>30</v>
      </c>
      <c r="F51" s="7">
        <v>0</v>
      </c>
      <c r="G51" s="7">
        <v>0</v>
      </c>
      <c r="H51" s="7" t="s">
        <v>356</v>
      </c>
      <c r="I51" s="7" t="s">
        <v>552</v>
      </c>
      <c r="J51" s="9" t="s">
        <v>32</v>
      </c>
      <c r="K51" s="9" t="s">
        <v>511</v>
      </c>
      <c r="L51" s="7" t="s">
        <v>486</v>
      </c>
      <c r="M51" s="8" t="s">
        <v>32</v>
      </c>
      <c r="N51" s="7" t="s">
        <v>33</v>
      </c>
      <c r="O51" s="7" t="s">
        <v>462</v>
      </c>
      <c r="P51" s="7" t="s">
        <v>441</v>
      </c>
      <c r="Q51" s="7" t="s">
        <v>313</v>
      </c>
    </row>
    <row r="52" spans="1:17" s="3" customFormat="1" ht="85.5" customHeight="1" x14ac:dyDescent="0.25">
      <c r="A52" s="6">
        <v>43</v>
      </c>
      <c r="B52" s="7" t="s">
        <v>143</v>
      </c>
      <c r="C52" s="8" t="s">
        <v>144</v>
      </c>
      <c r="D52" s="7" t="s">
        <v>146</v>
      </c>
      <c r="E52" s="7" t="s">
        <v>30</v>
      </c>
      <c r="F52" s="7">
        <v>0</v>
      </c>
      <c r="G52" s="7">
        <v>0</v>
      </c>
      <c r="H52" s="7" t="s">
        <v>147</v>
      </c>
      <c r="I52" s="7" t="s">
        <v>553</v>
      </c>
      <c r="J52" s="9" t="s">
        <v>31</v>
      </c>
      <c r="K52" s="9" t="s">
        <v>512</v>
      </c>
      <c r="L52" s="7" t="s">
        <v>486</v>
      </c>
      <c r="M52" s="8" t="s">
        <v>31</v>
      </c>
      <c r="N52" s="7" t="s">
        <v>76</v>
      </c>
      <c r="O52" s="7" t="s">
        <v>463</v>
      </c>
      <c r="P52" s="7" t="s">
        <v>442</v>
      </c>
      <c r="Q52" s="7" t="s">
        <v>314</v>
      </c>
    </row>
    <row r="53" spans="1:17" s="3" customFormat="1" ht="85.5" customHeight="1" x14ac:dyDescent="0.25">
      <c r="A53" s="6">
        <v>44</v>
      </c>
      <c r="B53" s="7" t="s">
        <v>143</v>
      </c>
      <c r="C53" s="8" t="s">
        <v>144</v>
      </c>
      <c r="D53" s="7" t="s">
        <v>148</v>
      </c>
      <c r="E53" s="7" t="s">
        <v>30</v>
      </c>
      <c r="F53" s="7">
        <v>0</v>
      </c>
      <c r="G53" s="7">
        <v>0</v>
      </c>
      <c r="H53" s="7" t="s">
        <v>357</v>
      </c>
      <c r="I53" s="7" t="s">
        <v>554</v>
      </c>
      <c r="J53" s="9" t="s">
        <v>31</v>
      </c>
      <c r="K53" s="9" t="s">
        <v>513</v>
      </c>
      <c r="L53" s="7" t="s">
        <v>477</v>
      </c>
      <c r="M53" s="8" t="s">
        <v>32</v>
      </c>
      <c r="N53" s="7" t="s">
        <v>33</v>
      </c>
      <c r="O53" s="7" t="s">
        <v>464</v>
      </c>
      <c r="P53" s="7" t="s">
        <v>443</v>
      </c>
      <c r="Q53" s="7" t="s">
        <v>315</v>
      </c>
    </row>
    <row r="54" spans="1:17" s="3" customFormat="1" ht="85.5" customHeight="1" x14ac:dyDescent="0.25">
      <c r="A54" s="6">
        <v>45</v>
      </c>
      <c r="B54" s="7" t="s">
        <v>149</v>
      </c>
      <c r="C54" s="8" t="s">
        <v>150</v>
      </c>
      <c r="D54" s="7" t="s">
        <v>151</v>
      </c>
      <c r="E54" s="7" t="s">
        <v>65</v>
      </c>
      <c r="F54" s="7">
        <v>0</v>
      </c>
      <c r="G54" s="7">
        <v>0</v>
      </c>
      <c r="H54" s="7" t="s">
        <v>358</v>
      </c>
      <c r="I54" s="7" t="s">
        <v>555</v>
      </c>
      <c r="J54" s="9" t="s">
        <v>32</v>
      </c>
      <c r="K54" s="9" t="s">
        <v>514</v>
      </c>
      <c r="L54" s="7" t="s">
        <v>483</v>
      </c>
      <c r="M54" s="8" t="s">
        <v>34</v>
      </c>
      <c r="N54" s="7" t="s">
        <v>40</v>
      </c>
      <c r="O54" s="7" t="s">
        <v>465</v>
      </c>
      <c r="P54" s="7" t="s">
        <v>444</v>
      </c>
      <c r="Q54" s="7" t="s">
        <v>316</v>
      </c>
    </row>
    <row r="55" spans="1:17" s="3" customFormat="1" ht="85.5" customHeight="1" x14ac:dyDescent="0.25">
      <c r="A55" s="6">
        <v>46</v>
      </c>
      <c r="B55" s="7" t="s">
        <v>149</v>
      </c>
      <c r="C55" s="8" t="s">
        <v>150</v>
      </c>
      <c r="D55" s="7" t="s">
        <v>152</v>
      </c>
      <c r="E55" s="7" t="s">
        <v>65</v>
      </c>
      <c r="F55" s="7">
        <v>0</v>
      </c>
      <c r="G55" s="7">
        <v>0</v>
      </c>
      <c r="H55" s="7" t="s">
        <v>359</v>
      </c>
      <c r="I55" s="7" t="s">
        <v>556</v>
      </c>
      <c r="J55" s="9" t="s">
        <v>31</v>
      </c>
      <c r="K55" s="9" t="s">
        <v>515</v>
      </c>
      <c r="L55" s="7" t="s">
        <v>426</v>
      </c>
      <c r="M55" s="8" t="s">
        <v>34</v>
      </c>
      <c r="N55" s="7" t="s">
        <v>40</v>
      </c>
      <c r="O55" s="7" t="s">
        <v>466</v>
      </c>
      <c r="P55" s="7" t="s">
        <v>445</v>
      </c>
      <c r="Q55" s="7" t="s">
        <v>316</v>
      </c>
    </row>
    <row r="56" spans="1:17" s="3" customFormat="1" ht="85.5" customHeight="1" x14ac:dyDescent="0.25">
      <c r="A56" s="6">
        <v>47</v>
      </c>
      <c r="B56" s="7" t="s">
        <v>149</v>
      </c>
      <c r="C56" s="8" t="s">
        <v>150</v>
      </c>
      <c r="D56" s="7" t="s">
        <v>153</v>
      </c>
      <c r="E56" s="7" t="s">
        <v>37</v>
      </c>
      <c r="F56" s="7">
        <v>0</v>
      </c>
      <c r="G56" s="7">
        <v>0</v>
      </c>
      <c r="H56" s="7" t="s">
        <v>360</v>
      </c>
      <c r="I56" s="7" t="s">
        <v>557</v>
      </c>
      <c r="J56" s="9" t="s">
        <v>31</v>
      </c>
      <c r="K56" s="9" t="s">
        <v>516</v>
      </c>
      <c r="L56" s="7" t="s">
        <v>488</v>
      </c>
      <c r="M56" s="8" t="s">
        <v>31</v>
      </c>
      <c r="N56" s="7" t="s">
        <v>40</v>
      </c>
      <c r="O56" s="7" t="s">
        <v>467</v>
      </c>
      <c r="P56" s="7" t="s">
        <v>446</v>
      </c>
      <c r="Q56" s="7" t="s">
        <v>317</v>
      </c>
    </row>
    <row r="57" spans="1:17" s="3" customFormat="1" ht="85.5" customHeight="1" x14ac:dyDescent="0.25">
      <c r="A57" s="6">
        <v>48</v>
      </c>
      <c r="B57" s="7" t="s">
        <v>154</v>
      </c>
      <c r="C57" s="8" t="s">
        <v>155</v>
      </c>
      <c r="D57" s="7" t="s">
        <v>156</v>
      </c>
      <c r="E57" s="7" t="s">
        <v>65</v>
      </c>
      <c r="F57" s="7">
        <v>0</v>
      </c>
      <c r="G57" s="7">
        <v>0</v>
      </c>
      <c r="H57" s="7" t="s">
        <v>627</v>
      </c>
      <c r="I57" s="7" t="s">
        <v>629</v>
      </c>
      <c r="J57" s="9" t="s">
        <v>31</v>
      </c>
      <c r="K57" s="9" t="s">
        <v>517</v>
      </c>
      <c r="L57" s="7" t="s">
        <v>489</v>
      </c>
      <c r="M57" s="8" t="s">
        <v>32</v>
      </c>
      <c r="N57" s="7" t="s">
        <v>33</v>
      </c>
      <c r="O57" s="7" t="s">
        <v>468</v>
      </c>
      <c r="P57" s="7" t="s">
        <v>447</v>
      </c>
      <c r="Q57" s="7" t="s">
        <v>221</v>
      </c>
    </row>
    <row r="58" spans="1:17" s="3" customFormat="1" ht="85.5" customHeight="1" x14ac:dyDescent="0.25">
      <c r="A58" s="6">
        <v>49</v>
      </c>
      <c r="B58" s="7" t="s">
        <v>154</v>
      </c>
      <c r="C58" s="8" t="s">
        <v>155</v>
      </c>
      <c r="D58" s="7" t="s">
        <v>157</v>
      </c>
      <c r="E58" s="7" t="s">
        <v>65</v>
      </c>
      <c r="F58" s="7">
        <v>0</v>
      </c>
      <c r="G58" s="7">
        <v>0</v>
      </c>
      <c r="H58" s="7" t="s">
        <v>361</v>
      </c>
      <c r="I58" s="7" t="s">
        <v>558</v>
      </c>
      <c r="J58" s="9" t="s">
        <v>31</v>
      </c>
      <c r="K58" s="9" t="s">
        <v>158</v>
      </c>
      <c r="L58" s="7" t="s">
        <v>159</v>
      </c>
      <c r="M58" s="8" t="s">
        <v>32</v>
      </c>
      <c r="N58" s="7" t="s">
        <v>40</v>
      </c>
      <c r="O58" s="7" t="s">
        <v>469</v>
      </c>
      <c r="P58" s="7" t="s">
        <v>447</v>
      </c>
      <c r="Q58" s="7" t="s">
        <v>221</v>
      </c>
    </row>
    <row r="59" spans="1:17" s="3" customFormat="1" ht="85.5" customHeight="1" x14ac:dyDescent="0.25">
      <c r="A59" s="6">
        <v>50</v>
      </c>
      <c r="B59" s="7" t="s">
        <v>154</v>
      </c>
      <c r="C59" s="8" t="s">
        <v>155</v>
      </c>
      <c r="D59" s="7" t="s">
        <v>160</v>
      </c>
      <c r="E59" s="7" t="s">
        <v>30</v>
      </c>
      <c r="F59" s="7">
        <v>0</v>
      </c>
      <c r="G59" s="7">
        <v>0</v>
      </c>
      <c r="H59" s="7" t="s">
        <v>362</v>
      </c>
      <c r="I59" s="7" t="s">
        <v>559</v>
      </c>
      <c r="J59" s="9" t="s">
        <v>31</v>
      </c>
      <c r="K59" s="9" t="s">
        <v>518</v>
      </c>
      <c r="L59" s="7" t="s">
        <v>490</v>
      </c>
      <c r="M59" s="8" t="s">
        <v>32</v>
      </c>
      <c r="N59" s="7" t="s">
        <v>33</v>
      </c>
      <c r="O59" s="7" t="s">
        <v>469</v>
      </c>
      <c r="P59" s="7" t="s">
        <v>447</v>
      </c>
      <c r="Q59" s="7" t="s">
        <v>221</v>
      </c>
    </row>
    <row r="60" spans="1:17" s="3" customFormat="1" ht="85.5" customHeight="1" x14ac:dyDescent="0.25">
      <c r="A60" s="6">
        <v>51</v>
      </c>
      <c r="B60" s="7" t="s">
        <v>154</v>
      </c>
      <c r="C60" s="8" t="s">
        <v>155</v>
      </c>
      <c r="D60" s="7" t="s">
        <v>161</v>
      </c>
      <c r="E60" s="7" t="s">
        <v>37</v>
      </c>
      <c r="F60" s="7">
        <v>0</v>
      </c>
      <c r="G60" s="7">
        <v>0</v>
      </c>
      <c r="H60" s="7" t="s">
        <v>363</v>
      </c>
      <c r="I60" s="7" t="s">
        <v>560</v>
      </c>
      <c r="J60" s="9" t="s">
        <v>38</v>
      </c>
      <c r="K60" s="9" t="s">
        <v>519</v>
      </c>
      <c r="L60" s="7" t="s">
        <v>483</v>
      </c>
      <c r="M60" s="8" t="s">
        <v>31</v>
      </c>
      <c r="N60" s="7" t="s">
        <v>40</v>
      </c>
      <c r="O60" s="7" t="s">
        <v>470</v>
      </c>
      <c r="P60" s="7" t="s">
        <v>447</v>
      </c>
      <c r="Q60" s="7" t="s">
        <v>222</v>
      </c>
    </row>
    <row r="61" spans="1:17" s="3" customFormat="1" ht="85.5" customHeight="1" x14ac:dyDescent="0.25">
      <c r="A61" s="6">
        <v>52</v>
      </c>
      <c r="B61" s="7" t="s">
        <v>154</v>
      </c>
      <c r="C61" s="8" t="s">
        <v>155</v>
      </c>
      <c r="D61" s="7" t="s">
        <v>219</v>
      </c>
      <c r="E61" s="7" t="s">
        <v>30</v>
      </c>
      <c r="F61" s="7">
        <v>0</v>
      </c>
      <c r="G61" s="7">
        <v>0</v>
      </c>
      <c r="H61" s="7" t="s">
        <v>364</v>
      </c>
      <c r="I61" s="7" t="s">
        <v>561</v>
      </c>
      <c r="J61" s="9" t="s">
        <v>31</v>
      </c>
      <c r="K61" s="9" t="s">
        <v>520</v>
      </c>
      <c r="L61" s="7" t="s">
        <v>491</v>
      </c>
      <c r="M61" s="8" t="s">
        <v>32</v>
      </c>
      <c r="N61" s="7" t="s">
        <v>33</v>
      </c>
      <c r="O61" s="7" t="s">
        <v>471</v>
      </c>
      <c r="P61" s="7" t="s">
        <v>191</v>
      </c>
      <c r="Q61" s="7" t="s">
        <v>221</v>
      </c>
    </row>
    <row r="62" spans="1:17" s="3" customFormat="1" ht="85.5" customHeight="1" x14ac:dyDescent="0.25">
      <c r="A62" s="6">
        <v>53</v>
      </c>
      <c r="B62" s="7" t="s">
        <v>162</v>
      </c>
      <c r="C62" s="8" t="s">
        <v>163</v>
      </c>
      <c r="D62" s="7" t="s">
        <v>164</v>
      </c>
      <c r="E62" s="7" t="s">
        <v>37</v>
      </c>
      <c r="F62" s="7">
        <v>0</v>
      </c>
      <c r="G62" s="7">
        <v>0</v>
      </c>
      <c r="H62" s="7" t="s">
        <v>365</v>
      </c>
      <c r="I62" s="7" t="s">
        <v>562</v>
      </c>
      <c r="J62" s="9" t="s">
        <v>38</v>
      </c>
      <c r="K62" s="9" t="s">
        <v>521</v>
      </c>
      <c r="L62" s="7" t="s">
        <v>488</v>
      </c>
      <c r="M62" s="8" t="s">
        <v>38</v>
      </c>
      <c r="N62" s="7" t="s">
        <v>40</v>
      </c>
      <c r="O62" s="7" t="s">
        <v>416</v>
      </c>
      <c r="P62" s="7" t="s">
        <v>448</v>
      </c>
      <c r="Q62" s="7" t="s">
        <v>241</v>
      </c>
    </row>
    <row r="63" spans="1:17" s="3" customFormat="1" ht="85.5" customHeight="1" x14ac:dyDescent="0.25">
      <c r="A63" s="6">
        <v>54</v>
      </c>
      <c r="B63" s="7" t="s">
        <v>162</v>
      </c>
      <c r="C63" s="8" t="s">
        <v>163</v>
      </c>
      <c r="D63" s="7" t="s">
        <v>165</v>
      </c>
      <c r="E63" s="7" t="s">
        <v>65</v>
      </c>
      <c r="F63" s="7">
        <v>0</v>
      </c>
      <c r="G63" s="7">
        <v>0</v>
      </c>
      <c r="H63" s="7" t="s">
        <v>366</v>
      </c>
      <c r="I63" s="7" t="s">
        <v>563</v>
      </c>
      <c r="J63" s="9" t="s">
        <v>31</v>
      </c>
      <c r="K63" s="9" t="s">
        <v>522</v>
      </c>
      <c r="L63" s="7" t="s">
        <v>486</v>
      </c>
      <c r="M63" s="8" t="s">
        <v>31</v>
      </c>
      <c r="N63" s="7" t="s">
        <v>33</v>
      </c>
      <c r="O63" s="7" t="s">
        <v>472</v>
      </c>
      <c r="P63" s="7" t="s">
        <v>449</v>
      </c>
      <c r="Q63" s="7" t="s">
        <v>318</v>
      </c>
    </row>
    <row r="64" spans="1:17" s="3" customFormat="1" ht="85.5" customHeight="1" x14ac:dyDescent="0.25">
      <c r="A64" s="6">
        <v>55</v>
      </c>
      <c r="B64" s="7" t="s">
        <v>162</v>
      </c>
      <c r="C64" s="8" t="s">
        <v>579</v>
      </c>
      <c r="D64" s="7" t="s">
        <v>166</v>
      </c>
      <c r="E64" s="7" t="s">
        <v>68</v>
      </c>
      <c r="F64" s="7" t="s">
        <v>69</v>
      </c>
      <c r="G64" s="7" t="s">
        <v>167</v>
      </c>
      <c r="H64" s="7" t="s">
        <v>367</v>
      </c>
      <c r="I64" s="7" t="s">
        <v>564</v>
      </c>
      <c r="J64" s="9" t="s">
        <v>38</v>
      </c>
      <c r="K64" s="9" t="s">
        <v>523</v>
      </c>
      <c r="L64" s="7" t="s">
        <v>477</v>
      </c>
      <c r="M64" s="8" t="s">
        <v>38</v>
      </c>
      <c r="N64" s="7" t="s">
        <v>33</v>
      </c>
      <c r="O64" s="7" t="s">
        <v>473</v>
      </c>
      <c r="P64" s="7" t="s">
        <v>450</v>
      </c>
      <c r="Q64" s="7" t="s">
        <v>319</v>
      </c>
    </row>
    <row r="65" spans="1:17" s="3" customFormat="1" ht="85.5" customHeight="1" x14ac:dyDescent="0.25">
      <c r="A65" s="6">
        <v>56</v>
      </c>
      <c r="B65" s="7" t="s">
        <v>162</v>
      </c>
      <c r="C65" s="8" t="s">
        <v>579</v>
      </c>
      <c r="D65" s="7" t="s">
        <v>168</v>
      </c>
      <c r="E65" s="7" t="s">
        <v>30</v>
      </c>
      <c r="F65" s="7">
        <v>0</v>
      </c>
      <c r="G65" s="7">
        <v>0</v>
      </c>
      <c r="H65" s="7" t="s">
        <v>368</v>
      </c>
      <c r="I65" s="7" t="s">
        <v>565</v>
      </c>
      <c r="J65" s="9" t="s">
        <v>38</v>
      </c>
      <c r="K65" s="9" t="s">
        <v>524</v>
      </c>
      <c r="L65" s="7" t="s">
        <v>477</v>
      </c>
      <c r="M65" s="8" t="s">
        <v>38</v>
      </c>
      <c r="N65" s="7" t="s">
        <v>40</v>
      </c>
      <c r="O65" s="7" t="s">
        <v>474</v>
      </c>
      <c r="P65" s="7" t="s">
        <v>451</v>
      </c>
      <c r="Q65" s="7" t="s">
        <v>241</v>
      </c>
    </row>
    <row r="66" spans="1:17" s="3" customFormat="1" ht="85.5" customHeight="1" x14ac:dyDescent="0.25">
      <c r="A66" s="6">
        <v>57</v>
      </c>
      <c r="B66" s="7" t="s">
        <v>162</v>
      </c>
      <c r="C66" s="8" t="s">
        <v>579</v>
      </c>
      <c r="D66" s="7" t="s">
        <v>169</v>
      </c>
      <c r="E66" s="7" t="s">
        <v>30</v>
      </c>
      <c r="F66" s="7">
        <v>0</v>
      </c>
      <c r="G66" s="7">
        <v>0</v>
      </c>
      <c r="H66" s="7" t="s">
        <v>369</v>
      </c>
      <c r="I66" s="7" t="s">
        <v>566</v>
      </c>
      <c r="J66" s="9" t="s">
        <v>38</v>
      </c>
      <c r="K66" s="9" t="s">
        <v>525</v>
      </c>
      <c r="L66" s="7" t="s">
        <v>477</v>
      </c>
      <c r="M66" s="8" t="s">
        <v>38</v>
      </c>
      <c r="N66" s="7" t="s">
        <v>40</v>
      </c>
      <c r="O66" s="7" t="s">
        <v>475</v>
      </c>
      <c r="P66" s="7" t="s">
        <v>452</v>
      </c>
      <c r="Q66" s="7" t="s">
        <v>320</v>
      </c>
    </row>
    <row r="67" spans="1:17" s="3" customFormat="1" ht="85.5" customHeight="1" x14ac:dyDescent="0.25">
      <c r="A67" s="6">
        <v>58</v>
      </c>
      <c r="B67" s="7" t="s">
        <v>162</v>
      </c>
      <c r="C67" s="8" t="s">
        <v>579</v>
      </c>
      <c r="D67" s="7" t="s">
        <v>580</v>
      </c>
      <c r="E67" s="7" t="s">
        <v>30</v>
      </c>
      <c r="F67" s="7">
        <v>0</v>
      </c>
      <c r="G67" s="7">
        <v>0</v>
      </c>
      <c r="H67" s="7" t="s">
        <v>581</v>
      </c>
      <c r="I67" s="7" t="s">
        <v>582</v>
      </c>
      <c r="J67" s="9" t="s">
        <v>34</v>
      </c>
      <c r="K67" s="9" t="s">
        <v>583</v>
      </c>
      <c r="L67" s="7" t="s">
        <v>477</v>
      </c>
      <c r="M67" s="8" t="s">
        <v>31</v>
      </c>
      <c r="N67" s="7" t="s">
        <v>40</v>
      </c>
      <c r="O67" s="7" t="s">
        <v>584</v>
      </c>
      <c r="P67" s="7" t="s">
        <v>585</v>
      </c>
      <c r="Q67" s="7" t="s">
        <v>586</v>
      </c>
    </row>
    <row r="68" spans="1:17" s="3" customFormat="1" ht="85.5" customHeight="1" x14ac:dyDescent="0.25">
      <c r="A68" s="6">
        <v>59</v>
      </c>
      <c r="B68" s="7" t="s">
        <v>170</v>
      </c>
      <c r="C68" s="8" t="s">
        <v>171</v>
      </c>
      <c r="D68" s="7" t="s">
        <v>172</v>
      </c>
      <c r="E68" s="7" t="s">
        <v>65</v>
      </c>
      <c r="F68" s="7">
        <v>0</v>
      </c>
      <c r="G68" s="7">
        <v>0</v>
      </c>
      <c r="H68" s="7" t="s">
        <v>628</v>
      </c>
      <c r="I68" s="7" t="s">
        <v>567</v>
      </c>
      <c r="J68" s="9" t="s">
        <v>31</v>
      </c>
      <c r="K68" s="9" t="s">
        <v>173</v>
      </c>
      <c r="L68" s="7" t="s">
        <v>174</v>
      </c>
      <c r="M68" s="8" t="s">
        <v>34</v>
      </c>
      <c r="N68" s="7" t="s">
        <v>40</v>
      </c>
      <c r="O68" s="7" t="s">
        <v>232</v>
      </c>
      <c r="P68" s="12" t="s">
        <v>225</v>
      </c>
      <c r="Q68" s="7" t="s">
        <v>175</v>
      </c>
    </row>
    <row r="69" spans="1:17" s="3" customFormat="1" ht="85.5" customHeight="1" x14ac:dyDescent="0.25">
      <c r="A69" s="6">
        <v>60</v>
      </c>
      <c r="B69" s="7" t="s">
        <v>170</v>
      </c>
      <c r="C69" s="8" t="s">
        <v>171</v>
      </c>
      <c r="D69" s="7" t="s">
        <v>176</v>
      </c>
      <c r="E69" s="7" t="s">
        <v>30</v>
      </c>
      <c r="F69" s="7">
        <v>0</v>
      </c>
      <c r="G69" s="7">
        <v>0</v>
      </c>
      <c r="H69" s="7" t="s">
        <v>370</v>
      </c>
      <c r="I69" s="7" t="s">
        <v>568</v>
      </c>
      <c r="J69" s="9" t="s">
        <v>31</v>
      </c>
      <c r="K69" s="9" t="s">
        <v>177</v>
      </c>
      <c r="L69" s="7" t="s">
        <v>174</v>
      </c>
      <c r="M69" s="8" t="s">
        <v>34</v>
      </c>
      <c r="N69" s="7" t="s">
        <v>33</v>
      </c>
      <c r="O69" s="7" t="s">
        <v>226</v>
      </c>
      <c r="P69" s="7" t="s">
        <v>227</v>
      </c>
      <c r="Q69" s="7" t="s">
        <v>175</v>
      </c>
    </row>
    <row r="70" spans="1:17" s="3" customFormat="1" ht="85.5" customHeight="1" x14ac:dyDescent="0.25">
      <c r="A70" s="6">
        <v>61</v>
      </c>
      <c r="B70" s="7" t="s">
        <v>170</v>
      </c>
      <c r="C70" s="8" t="s">
        <v>171</v>
      </c>
      <c r="D70" s="7" t="s">
        <v>178</v>
      </c>
      <c r="E70" s="7" t="s">
        <v>30</v>
      </c>
      <c r="F70" s="7">
        <v>0</v>
      </c>
      <c r="G70" s="7">
        <v>0</v>
      </c>
      <c r="H70" s="7" t="s">
        <v>588</v>
      </c>
      <c r="I70" s="7" t="s">
        <v>569</v>
      </c>
      <c r="J70" s="9" t="s">
        <v>31</v>
      </c>
      <c r="K70" s="9" t="s">
        <v>179</v>
      </c>
      <c r="L70" s="7" t="s">
        <v>174</v>
      </c>
      <c r="M70" s="8" t="s">
        <v>34</v>
      </c>
      <c r="N70" s="7" t="s">
        <v>33</v>
      </c>
      <c r="O70" s="7" t="s">
        <v>228</v>
      </c>
      <c r="P70" s="7" t="s">
        <v>229</v>
      </c>
      <c r="Q70" s="7" t="s">
        <v>175</v>
      </c>
    </row>
    <row r="71" spans="1:17" s="3" customFormat="1" ht="85.5" customHeight="1" x14ac:dyDescent="0.25">
      <c r="A71" s="6">
        <v>62</v>
      </c>
      <c r="B71" s="7" t="s">
        <v>170</v>
      </c>
      <c r="C71" s="8" t="s">
        <v>171</v>
      </c>
      <c r="D71" s="7" t="s">
        <v>180</v>
      </c>
      <c r="E71" s="7" t="s">
        <v>30</v>
      </c>
      <c r="F71" s="7">
        <v>0</v>
      </c>
      <c r="G71" s="7">
        <v>0</v>
      </c>
      <c r="H71" s="7" t="s">
        <v>589</v>
      </c>
      <c r="I71" s="7" t="s">
        <v>570</v>
      </c>
      <c r="J71" s="9" t="s">
        <v>31</v>
      </c>
      <c r="K71" s="9" t="s">
        <v>181</v>
      </c>
      <c r="L71" s="7" t="s">
        <v>174</v>
      </c>
      <c r="M71" s="8" t="s">
        <v>34</v>
      </c>
      <c r="N71" s="7" t="s">
        <v>40</v>
      </c>
      <c r="O71" s="7" t="s">
        <v>230</v>
      </c>
      <c r="P71" s="7" t="s">
        <v>231</v>
      </c>
      <c r="Q71" s="7" t="s">
        <v>182</v>
      </c>
    </row>
    <row r="72" spans="1:17" s="3" customFormat="1" ht="85.5" customHeight="1" x14ac:dyDescent="0.25">
      <c r="A72" s="6">
        <v>63</v>
      </c>
      <c r="B72" s="7" t="s">
        <v>253</v>
      </c>
      <c r="C72" s="8" t="s">
        <v>254</v>
      </c>
      <c r="D72" s="7" t="s">
        <v>255</v>
      </c>
      <c r="E72" s="7" t="s">
        <v>68</v>
      </c>
      <c r="F72" s="7" t="s">
        <v>183</v>
      </c>
      <c r="G72" s="7" t="s">
        <v>70</v>
      </c>
      <c r="H72" s="7" t="s">
        <v>256</v>
      </c>
      <c r="I72" s="7" t="s">
        <v>257</v>
      </c>
      <c r="J72" s="9" t="s">
        <v>38</v>
      </c>
      <c r="K72" s="9" t="s">
        <v>184</v>
      </c>
      <c r="L72" s="7" t="s">
        <v>185</v>
      </c>
      <c r="M72" s="8" t="s">
        <v>34</v>
      </c>
      <c r="N72" s="7" t="s">
        <v>35</v>
      </c>
      <c r="O72" s="13" t="s">
        <v>233</v>
      </c>
      <c r="P72" s="13" t="s">
        <v>258</v>
      </c>
      <c r="Q72" s="14" t="s">
        <v>234</v>
      </c>
    </row>
    <row r="73" spans="1:17" s="3" customFormat="1" ht="85.5" customHeight="1" x14ac:dyDescent="0.25">
      <c r="A73" s="6">
        <v>64</v>
      </c>
      <c r="B73" s="7" t="s">
        <v>253</v>
      </c>
      <c r="C73" s="8" t="s">
        <v>254</v>
      </c>
      <c r="D73" s="7" t="s">
        <v>186</v>
      </c>
      <c r="E73" s="7" t="s">
        <v>68</v>
      </c>
      <c r="F73" s="7" t="s">
        <v>69</v>
      </c>
      <c r="G73" s="7" t="s">
        <v>187</v>
      </c>
      <c r="H73" s="7" t="s">
        <v>259</v>
      </c>
      <c r="I73" s="7" t="s">
        <v>571</v>
      </c>
      <c r="J73" s="9" t="s">
        <v>38</v>
      </c>
      <c r="K73" s="9" t="s">
        <v>526</v>
      </c>
      <c r="L73" s="7" t="s">
        <v>188</v>
      </c>
      <c r="M73" s="8" t="s">
        <v>34</v>
      </c>
      <c r="N73" s="7" t="s">
        <v>40</v>
      </c>
      <c r="O73" s="13" t="s">
        <v>260</v>
      </c>
      <c r="P73" s="13" t="s">
        <v>453</v>
      </c>
      <c r="Q73" s="14" t="s">
        <v>234</v>
      </c>
    </row>
    <row r="74" spans="1:17" s="3" customFormat="1" ht="85.5" customHeight="1" x14ac:dyDescent="0.25">
      <c r="A74" s="6">
        <v>65</v>
      </c>
      <c r="B74" s="7" t="s">
        <v>253</v>
      </c>
      <c r="C74" s="8" t="s">
        <v>254</v>
      </c>
      <c r="D74" s="7" t="s">
        <v>189</v>
      </c>
      <c r="E74" s="7" t="s">
        <v>68</v>
      </c>
      <c r="F74" s="7" t="s">
        <v>69</v>
      </c>
      <c r="G74" s="7" t="s">
        <v>70</v>
      </c>
      <c r="H74" s="7" t="s">
        <v>261</v>
      </c>
      <c r="I74" s="7" t="s">
        <v>572</v>
      </c>
      <c r="J74" s="9" t="s">
        <v>38</v>
      </c>
      <c r="K74" s="9" t="s">
        <v>527</v>
      </c>
      <c r="L74" s="7" t="s">
        <v>190</v>
      </c>
      <c r="M74" s="8" t="s">
        <v>32</v>
      </c>
      <c r="N74" s="7" t="s">
        <v>40</v>
      </c>
      <c r="O74" s="13" t="s">
        <v>260</v>
      </c>
      <c r="P74" s="13" t="s">
        <v>191</v>
      </c>
      <c r="Q74" s="14" t="s">
        <v>234</v>
      </c>
    </row>
    <row r="75" spans="1:17" s="3" customFormat="1" ht="85.5" customHeight="1" x14ac:dyDescent="0.25">
      <c r="A75" s="6">
        <v>66</v>
      </c>
      <c r="B75" s="7" t="s">
        <v>253</v>
      </c>
      <c r="C75" s="8" t="s">
        <v>254</v>
      </c>
      <c r="D75" s="7" t="s">
        <v>192</v>
      </c>
      <c r="E75" s="7" t="s">
        <v>30</v>
      </c>
      <c r="F75" s="7">
        <v>0</v>
      </c>
      <c r="G75" s="7">
        <v>0</v>
      </c>
      <c r="H75" s="7" t="s">
        <v>263</v>
      </c>
      <c r="I75" s="7" t="s">
        <v>262</v>
      </c>
      <c r="J75" s="9" t="s">
        <v>31</v>
      </c>
      <c r="K75" s="9" t="s">
        <v>528</v>
      </c>
      <c r="L75" s="7" t="s">
        <v>97</v>
      </c>
      <c r="M75" s="8" t="s">
        <v>31</v>
      </c>
      <c r="N75" s="7" t="s">
        <v>35</v>
      </c>
      <c r="O75" s="13" t="s">
        <v>235</v>
      </c>
      <c r="P75" s="13" t="s">
        <v>191</v>
      </c>
      <c r="Q75" s="14" t="s">
        <v>234</v>
      </c>
    </row>
    <row r="76" spans="1:17" s="3" customFormat="1" ht="85.5" customHeight="1" x14ac:dyDescent="0.25">
      <c r="A76" s="6">
        <v>67</v>
      </c>
      <c r="B76" s="7" t="s">
        <v>253</v>
      </c>
      <c r="C76" s="8" t="s">
        <v>254</v>
      </c>
      <c r="D76" s="7" t="s">
        <v>193</v>
      </c>
      <c r="E76" s="7" t="s">
        <v>30</v>
      </c>
      <c r="F76" s="7">
        <v>0</v>
      </c>
      <c r="G76" s="7">
        <v>0</v>
      </c>
      <c r="H76" s="7" t="s">
        <v>194</v>
      </c>
      <c r="I76" s="7" t="s">
        <v>573</v>
      </c>
      <c r="J76" s="9" t="s">
        <v>31</v>
      </c>
      <c r="K76" s="9" t="s">
        <v>529</v>
      </c>
      <c r="L76" s="7" t="s">
        <v>195</v>
      </c>
      <c r="M76" s="8" t="s">
        <v>32</v>
      </c>
      <c r="N76" s="7" t="s">
        <v>40</v>
      </c>
      <c r="O76" s="13" t="s">
        <v>236</v>
      </c>
      <c r="P76" s="13" t="s">
        <v>196</v>
      </c>
      <c r="Q76" s="14" t="s">
        <v>234</v>
      </c>
    </row>
    <row r="77" spans="1:17" s="3" customFormat="1" ht="85.5" customHeight="1" x14ac:dyDescent="0.25">
      <c r="A77" s="6">
        <v>68</v>
      </c>
      <c r="B77" s="7" t="s">
        <v>253</v>
      </c>
      <c r="C77" s="8" t="s">
        <v>254</v>
      </c>
      <c r="D77" s="7" t="s">
        <v>197</v>
      </c>
      <c r="E77" s="7" t="s">
        <v>68</v>
      </c>
      <c r="F77" s="7" t="s">
        <v>69</v>
      </c>
      <c r="G77" s="7" t="s">
        <v>167</v>
      </c>
      <c r="H77" s="7" t="s">
        <v>198</v>
      </c>
      <c r="I77" s="7" t="s">
        <v>574</v>
      </c>
      <c r="J77" s="9" t="s">
        <v>38</v>
      </c>
      <c r="K77" s="9" t="s">
        <v>530</v>
      </c>
      <c r="L77" s="7" t="s">
        <v>199</v>
      </c>
      <c r="M77" s="8" t="s">
        <v>32</v>
      </c>
      <c r="N77" s="7" t="s">
        <v>40</v>
      </c>
      <c r="O77" s="13" t="s">
        <v>235</v>
      </c>
      <c r="P77" s="13" t="s">
        <v>191</v>
      </c>
      <c r="Q77" s="14" t="s">
        <v>234</v>
      </c>
    </row>
    <row r="78" spans="1:17" s="3" customFormat="1" ht="85.5" customHeight="1" x14ac:dyDescent="0.25">
      <c r="A78" s="6">
        <v>69</v>
      </c>
      <c r="B78" s="7" t="s">
        <v>253</v>
      </c>
      <c r="C78" s="8" t="s">
        <v>254</v>
      </c>
      <c r="D78" s="7" t="s">
        <v>200</v>
      </c>
      <c r="E78" s="7" t="s">
        <v>30</v>
      </c>
      <c r="F78" s="7">
        <v>0</v>
      </c>
      <c r="G78" s="7">
        <v>0</v>
      </c>
      <c r="H78" s="7" t="s">
        <v>264</v>
      </c>
      <c r="I78" s="7" t="s">
        <v>575</v>
      </c>
      <c r="J78" s="9" t="s">
        <v>38</v>
      </c>
      <c r="K78" s="9" t="s">
        <v>531</v>
      </c>
      <c r="L78" s="7" t="s">
        <v>201</v>
      </c>
      <c r="M78" s="8" t="s">
        <v>31</v>
      </c>
      <c r="N78" s="7" t="s">
        <v>33</v>
      </c>
      <c r="O78" s="13" t="s">
        <v>236</v>
      </c>
      <c r="P78" s="13" t="s">
        <v>202</v>
      </c>
      <c r="Q78" s="14" t="s">
        <v>234</v>
      </c>
    </row>
    <row r="79" spans="1:17" s="3" customFormat="1" ht="85.5" customHeight="1" x14ac:dyDescent="0.25">
      <c r="A79" s="6">
        <v>70</v>
      </c>
      <c r="B79" s="7" t="s">
        <v>253</v>
      </c>
      <c r="C79" s="8" t="s">
        <v>254</v>
      </c>
      <c r="D79" s="7" t="s">
        <v>203</v>
      </c>
      <c r="E79" s="7" t="s">
        <v>30</v>
      </c>
      <c r="F79" s="7">
        <v>0</v>
      </c>
      <c r="G79" s="7">
        <v>0</v>
      </c>
      <c r="H79" s="7" t="s">
        <v>204</v>
      </c>
      <c r="I79" s="7" t="s">
        <v>265</v>
      </c>
      <c r="J79" s="9" t="s">
        <v>31</v>
      </c>
      <c r="K79" s="9" t="s">
        <v>266</v>
      </c>
      <c r="L79" s="7" t="s">
        <v>205</v>
      </c>
      <c r="M79" s="8" t="s">
        <v>32</v>
      </c>
      <c r="N79" s="7" t="s">
        <v>40</v>
      </c>
      <c r="O79" s="13" t="s">
        <v>235</v>
      </c>
      <c r="P79" s="13" t="s">
        <v>206</v>
      </c>
      <c r="Q79" s="14" t="s">
        <v>234</v>
      </c>
    </row>
    <row r="80" spans="1:17" s="3" customFormat="1" ht="89.25" x14ac:dyDescent="0.25">
      <c r="A80" s="6">
        <v>71</v>
      </c>
      <c r="B80" s="7" t="s">
        <v>253</v>
      </c>
      <c r="C80" s="8" t="s">
        <v>254</v>
      </c>
      <c r="D80" s="7" t="s">
        <v>207</v>
      </c>
      <c r="E80" s="7" t="s">
        <v>30</v>
      </c>
      <c r="F80" s="7">
        <v>0</v>
      </c>
      <c r="G80" s="7">
        <v>0</v>
      </c>
      <c r="H80" s="7" t="s">
        <v>374</v>
      </c>
      <c r="I80" s="7" t="s">
        <v>576</v>
      </c>
      <c r="J80" s="9" t="s">
        <v>31</v>
      </c>
      <c r="K80" s="9" t="s">
        <v>208</v>
      </c>
      <c r="L80" s="7" t="s">
        <v>209</v>
      </c>
      <c r="M80" s="8" t="s">
        <v>32</v>
      </c>
      <c r="N80" s="7" t="s">
        <v>40</v>
      </c>
      <c r="O80" s="13" t="s">
        <v>235</v>
      </c>
      <c r="P80" s="13" t="s">
        <v>210</v>
      </c>
      <c r="Q80" s="14" t="s">
        <v>234</v>
      </c>
    </row>
    <row r="81" spans="1:17" s="3" customFormat="1" ht="153" x14ac:dyDescent="0.25">
      <c r="A81" s="6">
        <v>72</v>
      </c>
      <c r="B81" s="7" t="s">
        <v>253</v>
      </c>
      <c r="C81" s="8" t="s">
        <v>254</v>
      </c>
      <c r="D81" s="7" t="s">
        <v>267</v>
      </c>
      <c r="E81" s="7" t="s">
        <v>65</v>
      </c>
      <c r="F81" s="7">
        <v>0</v>
      </c>
      <c r="G81" s="7">
        <v>0</v>
      </c>
      <c r="H81" s="7" t="s">
        <v>268</v>
      </c>
      <c r="I81" s="7" t="s">
        <v>577</v>
      </c>
      <c r="J81" s="9" t="s">
        <v>38</v>
      </c>
      <c r="K81" s="9" t="s">
        <v>269</v>
      </c>
      <c r="L81" s="7" t="s">
        <v>79</v>
      </c>
      <c r="M81" s="8" t="s">
        <v>32</v>
      </c>
      <c r="N81" s="7" t="s">
        <v>33</v>
      </c>
      <c r="O81" s="14" t="s">
        <v>270</v>
      </c>
      <c r="P81" s="14" t="s">
        <v>211</v>
      </c>
      <c r="Q81" s="14" t="s">
        <v>234</v>
      </c>
    </row>
    <row r="82" spans="1:17" s="3" customFormat="1" ht="85.5" customHeight="1" x14ac:dyDescent="0.25">
      <c r="A82" s="6">
        <v>73</v>
      </c>
      <c r="B82" s="7" t="s">
        <v>253</v>
      </c>
      <c r="C82" s="8" t="s">
        <v>254</v>
      </c>
      <c r="D82" s="7" t="s">
        <v>212</v>
      </c>
      <c r="E82" s="7" t="s">
        <v>37</v>
      </c>
      <c r="F82" s="7">
        <v>0</v>
      </c>
      <c r="G82" s="7">
        <v>0</v>
      </c>
      <c r="H82" s="7" t="s">
        <v>373</v>
      </c>
      <c r="I82" s="7" t="s">
        <v>578</v>
      </c>
      <c r="J82" s="9" t="s">
        <v>38</v>
      </c>
      <c r="K82" s="9" t="s">
        <v>213</v>
      </c>
      <c r="L82" s="7" t="s">
        <v>79</v>
      </c>
      <c r="M82" s="8" t="s">
        <v>38</v>
      </c>
      <c r="N82" s="7" t="s">
        <v>40</v>
      </c>
      <c r="O82" s="13" t="s">
        <v>235</v>
      </c>
      <c r="P82" s="15" t="s">
        <v>214</v>
      </c>
      <c r="Q82" s="14" t="s">
        <v>234</v>
      </c>
    </row>
    <row r="83" spans="1:17" s="3" customFormat="1" ht="85.5" customHeight="1" x14ac:dyDescent="0.25">
      <c r="A83" s="6">
        <v>74</v>
      </c>
      <c r="B83" s="7" t="s">
        <v>247</v>
      </c>
      <c r="C83" s="8" t="s">
        <v>215</v>
      </c>
      <c r="D83" s="7" t="s">
        <v>216</v>
      </c>
      <c r="E83" s="7" t="s">
        <v>30</v>
      </c>
      <c r="F83" s="7">
        <v>0</v>
      </c>
      <c r="G83" s="7">
        <v>0</v>
      </c>
      <c r="H83" s="7" t="s">
        <v>372</v>
      </c>
      <c r="I83" s="7" t="s">
        <v>376</v>
      </c>
      <c r="J83" s="9" t="s">
        <v>31</v>
      </c>
      <c r="K83" s="6" t="s">
        <v>378</v>
      </c>
      <c r="L83" s="6" t="s">
        <v>493</v>
      </c>
      <c r="M83" s="8" t="s">
        <v>32</v>
      </c>
      <c r="N83" s="7" t="s">
        <v>33</v>
      </c>
      <c r="O83" s="7" t="s">
        <v>379</v>
      </c>
      <c r="P83" s="7" t="s">
        <v>242</v>
      </c>
      <c r="Q83" s="7" t="s">
        <v>243</v>
      </c>
    </row>
    <row r="84" spans="1:17" s="3" customFormat="1" ht="85.5" customHeight="1" x14ac:dyDescent="0.25">
      <c r="A84" s="6">
        <v>75</v>
      </c>
      <c r="B84" s="7" t="s">
        <v>247</v>
      </c>
      <c r="C84" s="8" t="s">
        <v>215</v>
      </c>
      <c r="D84" s="7" t="s">
        <v>217</v>
      </c>
      <c r="E84" s="7" t="s">
        <v>30</v>
      </c>
      <c r="F84" s="7">
        <v>0</v>
      </c>
      <c r="G84" s="7">
        <v>0</v>
      </c>
      <c r="H84" s="7" t="s">
        <v>371</v>
      </c>
      <c r="I84" s="7" t="s">
        <v>375</v>
      </c>
      <c r="J84" s="9" t="s">
        <v>31</v>
      </c>
      <c r="K84" s="6" t="s">
        <v>377</v>
      </c>
      <c r="L84" s="6" t="s">
        <v>492</v>
      </c>
      <c r="M84" s="8" t="s">
        <v>32</v>
      </c>
      <c r="N84" s="7" t="s">
        <v>33</v>
      </c>
      <c r="O84" s="7" t="s">
        <v>244</v>
      </c>
      <c r="P84" s="7" t="s">
        <v>245</v>
      </c>
      <c r="Q84" s="7" t="s">
        <v>246</v>
      </c>
    </row>
    <row r="85" spans="1:17" s="3" customFormat="1" ht="85.5" customHeight="1" x14ac:dyDescent="0.25">
      <c r="A85" s="6">
        <v>76</v>
      </c>
      <c r="B85" s="7" t="s">
        <v>613</v>
      </c>
      <c r="C85" s="8" t="s">
        <v>215</v>
      </c>
      <c r="D85" s="7" t="s">
        <v>614</v>
      </c>
      <c r="E85" s="7" t="s">
        <v>30</v>
      </c>
      <c r="F85" s="7">
        <v>0</v>
      </c>
      <c r="G85" s="7">
        <v>0</v>
      </c>
      <c r="H85" s="7" t="s">
        <v>623</v>
      </c>
      <c r="I85" s="7" t="s">
        <v>624</v>
      </c>
      <c r="J85" s="9" t="s">
        <v>31</v>
      </c>
      <c r="K85" s="6" t="s">
        <v>615</v>
      </c>
      <c r="L85" s="6" t="s">
        <v>50</v>
      </c>
      <c r="M85" s="8" t="s">
        <v>32</v>
      </c>
      <c r="N85" s="7" t="s">
        <v>40</v>
      </c>
      <c r="O85" s="7" t="s">
        <v>618</v>
      </c>
      <c r="P85" s="7" t="s">
        <v>620</v>
      </c>
      <c r="Q85" s="7" t="s">
        <v>622</v>
      </c>
    </row>
    <row r="86" spans="1:17" s="3" customFormat="1" ht="85.5" customHeight="1" x14ac:dyDescent="0.25">
      <c r="A86" s="6">
        <v>77</v>
      </c>
      <c r="B86" s="7" t="s">
        <v>613</v>
      </c>
      <c r="C86" s="8" t="s">
        <v>215</v>
      </c>
      <c r="D86" s="7" t="s">
        <v>616</v>
      </c>
      <c r="E86" s="7" t="s">
        <v>37</v>
      </c>
      <c r="F86" s="7">
        <v>0</v>
      </c>
      <c r="G86" s="7">
        <v>0</v>
      </c>
      <c r="H86" s="7" t="s">
        <v>625</v>
      </c>
      <c r="I86" s="7" t="s">
        <v>626</v>
      </c>
      <c r="J86" s="9" t="s">
        <v>38</v>
      </c>
      <c r="K86" s="6" t="s">
        <v>617</v>
      </c>
      <c r="L86" s="6" t="s">
        <v>50</v>
      </c>
      <c r="M86" s="8" t="s">
        <v>38</v>
      </c>
      <c r="N86" s="7" t="s">
        <v>40</v>
      </c>
      <c r="O86" s="7" t="s">
        <v>430</v>
      </c>
      <c r="P86" s="7" t="s">
        <v>619</v>
      </c>
      <c r="Q86" s="7" t="s">
        <v>621</v>
      </c>
    </row>
    <row r="87" spans="1:17" ht="85.5" customHeight="1" x14ac:dyDescent="0.25">
      <c r="A87" s="6">
        <v>78</v>
      </c>
      <c r="B87" s="36" t="s">
        <v>590</v>
      </c>
      <c r="C87" s="36" t="s">
        <v>591</v>
      </c>
      <c r="D87" s="36" t="s">
        <v>592</v>
      </c>
      <c r="E87" s="36" t="s">
        <v>30</v>
      </c>
      <c r="F87" s="36">
        <v>0</v>
      </c>
      <c r="G87" s="36">
        <v>0</v>
      </c>
      <c r="H87" s="7" t="s">
        <v>595</v>
      </c>
      <c r="I87" s="7" t="s">
        <v>598</v>
      </c>
      <c r="J87" s="9" t="s">
        <v>31</v>
      </c>
      <c r="K87" s="6" t="s">
        <v>603</v>
      </c>
      <c r="L87" s="37" t="s">
        <v>426</v>
      </c>
      <c r="M87" s="8" t="s">
        <v>32</v>
      </c>
      <c r="N87" s="38" t="s">
        <v>40</v>
      </c>
      <c r="O87" s="37" t="s">
        <v>612</v>
      </c>
      <c r="P87" s="37" t="s">
        <v>607</v>
      </c>
      <c r="Q87" s="37" t="s">
        <v>606</v>
      </c>
    </row>
    <row r="88" spans="1:17" ht="85.5" customHeight="1" x14ac:dyDescent="0.25">
      <c r="A88" s="6">
        <v>79</v>
      </c>
      <c r="B88" s="36" t="s">
        <v>590</v>
      </c>
      <c r="C88" s="36" t="s">
        <v>591</v>
      </c>
      <c r="D88" s="36" t="s">
        <v>593</v>
      </c>
      <c r="E88" s="36" t="s">
        <v>37</v>
      </c>
      <c r="F88" s="36">
        <v>0</v>
      </c>
      <c r="G88" s="36">
        <v>0</v>
      </c>
      <c r="H88" s="7" t="s">
        <v>596</v>
      </c>
      <c r="I88" s="7" t="s">
        <v>599</v>
      </c>
      <c r="J88" s="38" t="s">
        <v>38</v>
      </c>
      <c r="K88" s="6" t="s">
        <v>602</v>
      </c>
      <c r="L88" s="37" t="s">
        <v>426</v>
      </c>
      <c r="M88" s="38" t="s">
        <v>38</v>
      </c>
      <c r="N88" s="38" t="s">
        <v>40</v>
      </c>
      <c r="O88" s="37" t="s">
        <v>611</v>
      </c>
      <c r="P88" s="37" t="s">
        <v>608</v>
      </c>
      <c r="Q88" s="37" t="s">
        <v>605</v>
      </c>
    </row>
    <row r="89" spans="1:17" ht="85.5" customHeight="1" x14ac:dyDescent="0.25">
      <c r="A89" s="6">
        <v>80</v>
      </c>
      <c r="B89" s="36" t="s">
        <v>590</v>
      </c>
      <c r="C89" s="36" t="s">
        <v>591</v>
      </c>
      <c r="D89" s="36" t="s">
        <v>594</v>
      </c>
      <c r="E89" s="36" t="s">
        <v>30</v>
      </c>
      <c r="F89" s="36">
        <v>0</v>
      </c>
      <c r="G89" s="36">
        <v>0</v>
      </c>
      <c r="H89" s="7" t="s">
        <v>597</v>
      </c>
      <c r="I89" s="7" t="s">
        <v>600</v>
      </c>
      <c r="J89" s="38" t="s">
        <v>31</v>
      </c>
      <c r="K89" s="6" t="s">
        <v>601</v>
      </c>
      <c r="L89" s="37" t="s">
        <v>486</v>
      </c>
      <c r="M89" s="38" t="s">
        <v>32</v>
      </c>
      <c r="N89" s="38" t="s">
        <v>40</v>
      </c>
      <c r="O89" s="37" t="s">
        <v>610</v>
      </c>
      <c r="P89" s="37" t="s">
        <v>609</v>
      </c>
      <c r="Q89" s="37" t="s">
        <v>604</v>
      </c>
    </row>
  </sheetData>
  <autoFilter ref="A9:Q89"/>
  <mergeCells count="28">
    <mergeCell ref="O7:Q7"/>
    <mergeCell ref="L1:M1"/>
    <mergeCell ref="L2:M2"/>
    <mergeCell ref="L3:M3"/>
    <mergeCell ref="C1:K1"/>
    <mergeCell ref="C2:K2"/>
    <mergeCell ref="C3:K3"/>
    <mergeCell ref="E8:E9"/>
    <mergeCell ref="K8:K9"/>
    <mergeCell ref="A5:B5"/>
    <mergeCell ref="B7:I7"/>
    <mergeCell ref="K7:L7"/>
    <mergeCell ref="F8:F9"/>
    <mergeCell ref="G8:G9"/>
    <mergeCell ref="H8:H9"/>
    <mergeCell ref="I8:I9"/>
    <mergeCell ref="J8:J9"/>
    <mergeCell ref="A1:B3"/>
    <mergeCell ref="A8:A9"/>
    <mergeCell ref="B8:B9"/>
    <mergeCell ref="C8:C9"/>
    <mergeCell ref="D8:D9"/>
    <mergeCell ref="Q8:Q9"/>
    <mergeCell ref="L8:L9"/>
    <mergeCell ref="M8:M9"/>
    <mergeCell ref="N8:N9"/>
    <mergeCell ref="O8:O9"/>
    <mergeCell ref="P8:P9"/>
  </mergeCells>
  <conditionalFormatting sqref="J8:K8 O1:O3 J10:K10 J11 J90:K1048576 J83:J86 M10:M86 J12:K82">
    <cfRule type="containsText" dxfId="31" priority="41" operator="containsText" text="Extremo">
      <formula>NOT(ISERROR(SEARCH("Extremo",J1)))</formula>
    </cfRule>
    <cfRule type="containsText" dxfId="30" priority="42" operator="containsText" text="Alto">
      <formula>NOT(ISERROR(SEARCH("Alto",J1)))</formula>
    </cfRule>
    <cfRule type="containsText" dxfId="29" priority="43" operator="containsText" text="Moderado">
      <formula>NOT(ISERROR(SEARCH("Moderado",J1)))</formula>
    </cfRule>
    <cfRule type="containsText" dxfId="28" priority="44" operator="containsText" text="Bajo">
      <formula>NOT(ISERROR(SEARCH("Bajo",J1)))</formula>
    </cfRule>
  </conditionalFormatting>
  <conditionalFormatting sqref="K11">
    <cfRule type="containsText" dxfId="27" priority="17" operator="containsText" text="Extremo">
      <formula>NOT(ISERROR(SEARCH("Extremo",K11)))</formula>
    </cfRule>
    <cfRule type="containsText" dxfId="26" priority="18" operator="containsText" text="Alto">
      <formula>NOT(ISERROR(SEARCH("Alto",K11)))</formula>
    </cfRule>
    <cfRule type="containsText" dxfId="25" priority="19" operator="containsText" text="Moderado">
      <formula>NOT(ISERROR(SEARCH("Moderado",K11)))</formula>
    </cfRule>
    <cfRule type="containsText" dxfId="24" priority="20" operator="containsText" text="Bajo">
      <formula>NOT(ISERROR(SEARCH("Bajo",K11)))</formula>
    </cfRule>
  </conditionalFormatting>
  <conditionalFormatting sqref="J88:J89 M88:M89">
    <cfRule type="containsText" dxfId="19" priority="13" operator="containsText" text="Extremo">
      <formula>NOT(ISERROR(SEARCH(("Extremo"),(J88))))</formula>
    </cfRule>
  </conditionalFormatting>
  <conditionalFormatting sqref="J88:J89 M88:M89">
    <cfRule type="containsText" dxfId="18" priority="14" operator="containsText" text="Alto">
      <formula>NOT(ISERROR(SEARCH(("Alto"),(J88))))</formula>
    </cfRule>
  </conditionalFormatting>
  <conditionalFormatting sqref="J88:J89 M88:M89">
    <cfRule type="containsText" dxfId="17" priority="15" operator="containsText" text="Moderado">
      <formula>NOT(ISERROR(SEARCH(("Moderado"),(J88))))</formula>
    </cfRule>
  </conditionalFormatting>
  <conditionalFormatting sqref="J88:J89 M88:M89">
    <cfRule type="containsText" dxfId="16" priority="16" operator="containsText" text="Bajo">
      <formula>NOT(ISERROR(SEARCH(("Bajo"),(J88))))</formula>
    </cfRule>
  </conditionalFormatting>
  <conditionalFormatting sqref="J87">
    <cfRule type="containsText" dxfId="15" priority="5" operator="containsText" text="Extremo">
      <formula>NOT(ISERROR(SEARCH("Extremo",J87)))</formula>
    </cfRule>
    <cfRule type="containsText" dxfId="14" priority="6" operator="containsText" text="Alto">
      <formula>NOT(ISERROR(SEARCH("Alto",J87)))</formula>
    </cfRule>
    <cfRule type="containsText" dxfId="13" priority="7" operator="containsText" text="Moderado">
      <formula>NOT(ISERROR(SEARCH("Moderado",J87)))</formula>
    </cfRule>
    <cfRule type="containsText" dxfId="12" priority="8" operator="containsText" text="Bajo">
      <formula>NOT(ISERROR(SEARCH("Bajo",J87)))</formula>
    </cfRule>
  </conditionalFormatting>
  <conditionalFormatting sqref="M87">
    <cfRule type="containsText" dxfId="3" priority="1" operator="containsText" text="Extremo">
      <formula>NOT(ISERROR(SEARCH("Extremo",M87)))</formula>
    </cfRule>
    <cfRule type="containsText" dxfId="2" priority="2" operator="containsText" text="Alto">
      <formula>NOT(ISERROR(SEARCH("Alto",M87)))</formula>
    </cfRule>
    <cfRule type="containsText" dxfId="1" priority="3" operator="containsText" text="Moderado">
      <formula>NOT(ISERROR(SEARCH("Moderado",M87)))</formula>
    </cfRule>
    <cfRule type="containsText" dxfId="0" priority="4" operator="containsText" text="Bajo">
      <formula>NOT(ISERROR(SEARCH("Bajo",M87)))</formula>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Mapa de Riesgos Institucional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Maria Aza Acosta</dc:creator>
  <cp:lastModifiedBy>Diana Maria Aza Acosta</cp:lastModifiedBy>
  <dcterms:created xsi:type="dcterms:W3CDTF">2021-03-11T13:17:33Z</dcterms:created>
  <dcterms:modified xsi:type="dcterms:W3CDTF">2024-04-16T22:28:28Z</dcterms:modified>
</cp:coreProperties>
</file>